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95" windowHeight="9210" activeTab="1"/>
  </bookViews>
  <sheets>
    <sheet name="Main_Häfen" sheetId="4" r:id="rId1"/>
    <sheet name="Main_Schleusen" sheetId="2" r:id="rId2"/>
    <sheet name="Main Donau Kanal" sheetId="3" r:id="rId3"/>
    <sheet name="Tabelle1" sheetId="1" r:id="rId4"/>
  </sheets>
  <calcPr calcId="114210"/>
</workbook>
</file>

<file path=xl/sharedStrings.xml><?xml version="1.0" encoding="utf-8"?>
<sst xmlns="http://schemas.openxmlformats.org/spreadsheetml/2006/main" count="836" uniqueCount="438">
  <si>
    <t>Schleusen</t>
  </si>
  <si>
    <t>Koordinaten im WGS</t>
  </si>
  <si>
    <t>Straße</t>
  </si>
  <si>
    <t>PLZ</t>
  </si>
  <si>
    <t>Ort</t>
  </si>
  <si>
    <t>km</t>
  </si>
  <si>
    <t>Funk-</t>
  </si>
  <si>
    <t>kanal</t>
  </si>
  <si>
    <t>Telefon/</t>
  </si>
  <si>
    <t>Telefax</t>
  </si>
  <si>
    <t>Breite (North)</t>
  </si>
  <si>
    <t>Länge (East)</t>
  </si>
  <si>
    <t>Kostheim</t>
  </si>
  <si>
    <t>N 49° 59' 55,00''</t>
  </si>
  <si>
    <t>E 8° 20' 12,15''</t>
  </si>
  <si>
    <t>Auf dem Maindamm</t>
  </si>
  <si>
    <t>Ginsheim-Gustavsburg</t>
  </si>
  <si>
    <t>06134 75611-0</t>
  </si>
  <si>
    <t>06134 75611-22</t>
  </si>
  <si>
    <t>Eddersheim</t>
  </si>
  <si>
    <t>N 50° 02' 18,97''</t>
  </si>
  <si>
    <t>E 8° 28' 40,11''</t>
  </si>
  <si>
    <t>Mönchhofstraße 19</t>
  </si>
  <si>
    <t>Hattersheim</t>
  </si>
  <si>
    <t>06145 93616-0</t>
  </si>
  <si>
    <t>06145 93616-22</t>
  </si>
  <si>
    <t>Griesheim</t>
  </si>
  <si>
    <t>N 50° 05' 16,81''</t>
  </si>
  <si>
    <t>E 8° 35' 58,47''</t>
  </si>
  <si>
    <t>An der Staustufe 3</t>
  </si>
  <si>
    <t>Frankfurt</t>
  </si>
  <si>
    <t>069 939957-0</t>
  </si>
  <si>
    <t>069 939957-22</t>
  </si>
  <si>
    <t>Offenbach</t>
  </si>
  <si>
    <t>N 50° 06' 27,07''</t>
  </si>
  <si>
    <t>E 8° 43' 37,91''</t>
  </si>
  <si>
    <t>Strahlenberger Straße 149</t>
  </si>
  <si>
    <t>069 8090669-0</t>
  </si>
  <si>
    <t>069 8090669-122</t>
  </si>
  <si>
    <t>Mühlheim</t>
  </si>
  <si>
    <t>N 50° 07' 28,61''</t>
  </si>
  <si>
    <t>E 8° 52' 21,68''</t>
  </si>
  <si>
    <t>06108 79668-0</t>
  </si>
  <si>
    <t>06108 79668-222</t>
  </si>
  <si>
    <t>Krotzenburg</t>
  </si>
  <si>
    <t>N 50° 04' 47,96''</t>
  </si>
  <si>
    <t>E 8° 57' 38,42''</t>
  </si>
  <si>
    <t>Großkrotzenburg</t>
  </si>
  <si>
    <t>06186 91759-0</t>
  </si>
  <si>
    <t>06186 91759-322</t>
  </si>
  <si>
    <t>Kleinostheim</t>
  </si>
  <si>
    <t>N 50° 00' 18,04''</t>
  </si>
  <si>
    <t>E 9° 02' 52,46''</t>
  </si>
  <si>
    <t>06027 46053-0</t>
  </si>
  <si>
    <t>06027 46053-422</t>
  </si>
  <si>
    <t>Obernau</t>
  </si>
  <si>
    <t>N 49° 56' 05,79''</t>
  </si>
  <si>
    <t>E 9° 07' 36,63''</t>
  </si>
  <si>
    <t>Schleusenweg</t>
  </si>
  <si>
    <t>Aschaffenburg</t>
  </si>
  <si>
    <t>06028 99042-0</t>
  </si>
  <si>
    <t>06028 99042-22</t>
  </si>
  <si>
    <t>Wallstadt</t>
  </si>
  <si>
    <t>N 49° 52' 08,03''</t>
  </si>
  <si>
    <t>E 9° 09' 32,86''</t>
  </si>
  <si>
    <t>Großwallstadt</t>
  </si>
  <si>
    <t>06022 65072-0</t>
  </si>
  <si>
    <t>06022 65072-22</t>
  </si>
  <si>
    <t>Klingenberg</t>
  </si>
  <si>
    <t>N 49° 46' 48,05''</t>
  </si>
  <si>
    <t>E 9° 10' 44,83''</t>
  </si>
  <si>
    <t>Bahnhofstraße 12</t>
  </si>
  <si>
    <t>09372 93013-0</t>
  </si>
  <si>
    <t>09372 93013-22</t>
  </si>
  <si>
    <t>Heubach</t>
  </si>
  <si>
    <t>N 49° 42' 45,52''</t>
  </si>
  <si>
    <t>E 9° 13' 51,19''</t>
  </si>
  <si>
    <t>Staustufe 1</t>
  </si>
  <si>
    <t>Großheubach</t>
  </si>
  <si>
    <t>09371 90091-0</t>
  </si>
  <si>
    <t>09371 90091-22</t>
  </si>
  <si>
    <t>Freudenberg</t>
  </si>
  <si>
    <t>N 49° 45' 04,89''</t>
  </si>
  <si>
    <t>E 9° 19'' 12,39''</t>
  </si>
  <si>
    <t>Am alten Fahr 56</t>
  </si>
  <si>
    <t>09375 91102-0</t>
  </si>
  <si>
    <t>09375 91102-22</t>
  </si>
  <si>
    <t>Faulbach</t>
  </si>
  <si>
    <t>N 49° 46' 51,90''</t>
  </si>
  <si>
    <t>E 9° 26' 27,20''</t>
  </si>
  <si>
    <t>Schifferstraße 2</t>
  </si>
  <si>
    <t>09392 93060-0</t>
  </si>
  <si>
    <t>09392 93060-22</t>
  </si>
  <si>
    <t>Eichel</t>
  </si>
  <si>
    <t>N 49° 45' 23,85''</t>
  </si>
  <si>
    <t>E 9° 33' 05,81''</t>
  </si>
  <si>
    <t>Staustufe 2</t>
  </si>
  <si>
    <t>Wertheim</t>
  </si>
  <si>
    <t>09342 91105-0</t>
  </si>
  <si>
    <t>09342 91105-22</t>
  </si>
  <si>
    <t>Lengfurt</t>
  </si>
  <si>
    <t>N 49° 48' 41,11''</t>
  </si>
  <si>
    <t>E 9° 35' 42,05''</t>
  </si>
  <si>
    <t>Schleusenweg 4</t>
  </si>
  <si>
    <t>Triefenstein</t>
  </si>
  <si>
    <t>09395 99061-0</t>
  </si>
  <si>
    <t>09395 99061-22</t>
  </si>
  <si>
    <t>Rothenfels</t>
  </si>
  <si>
    <t>N 49° 53' 57,04''</t>
  </si>
  <si>
    <t>E 9° 35' 23,49''</t>
  </si>
  <si>
    <t>Erlacher Straße 36</t>
  </si>
  <si>
    <t>Marktheidenfeld</t>
  </si>
  <si>
    <t>09351 99065-110</t>
  </si>
  <si>
    <t>09351 99065-139</t>
  </si>
  <si>
    <t>Steinbach</t>
  </si>
  <si>
    <t>N 50° 00' 42,24''</t>
  </si>
  <si>
    <t>E 9° 36' 25,47''</t>
  </si>
  <si>
    <t>Schleusenstraße</t>
  </si>
  <si>
    <t>Lohr</t>
  </si>
  <si>
    <t>09351 99065-120</t>
  </si>
  <si>
    <t>Harrbach</t>
  </si>
  <si>
    <t>N 49° 59' 58,42''</t>
  </si>
  <si>
    <t>E 9° 43' 03,03''</t>
  </si>
  <si>
    <t>Gemünden</t>
  </si>
  <si>
    <t>09351 99065-130</t>
  </si>
  <si>
    <t>Himmelstadt</t>
  </si>
  <si>
    <t>N 49° 55' 19,96''</t>
  </si>
  <si>
    <t>E 9° 48' 05,34''</t>
  </si>
  <si>
    <t>Hauptstraße 226</t>
  </si>
  <si>
    <t>09351 99065-140</t>
  </si>
  <si>
    <t>Erlabrunn</t>
  </si>
  <si>
    <t>N 49° 51' 24,20''</t>
  </si>
  <si>
    <t>E 9° 51' 16,84''</t>
  </si>
  <si>
    <t>Thüngersheim</t>
  </si>
  <si>
    <t>0931 61993-110</t>
  </si>
  <si>
    <t>0931 61993-129</t>
  </si>
  <si>
    <t>Würzburg</t>
  </si>
  <si>
    <t>N 49° 47' 30,91''</t>
  </si>
  <si>
    <t>E 9° 55' 30,31''</t>
  </si>
  <si>
    <t>Saalgasse</t>
  </si>
  <si>
    <t>0931 61993-120</t>
  </si>
  <si>
    <t>Randersacker</t>
  </si>
  <si>
    <t>N 49° 45' 13,92''</t>
  </si>
  <si>
    <t>E 9° 58' 54,58''</t>
  </si>
  <si>
    <t>Ochsenfurter Straße 24</t>
  </si>
  <si>
    <t>0931 61993-130</t>
  </si>
  <si>
    <t>Goßmannsdorf</t>
  </si>
  <si>
    <t>N 49° 40' 38,64''</t>
  </si>
  <si>
    <t>E 10° 02' 24,31''</t>
  </si>
  <si>
    <t>Würzburger Straße</t>
  </si>
  <si>
    <t>Ochsenfurt</t>
  </si>
  <si>
    <t>09331 2205</t>
  </si>
  <si>
    <t>09331 7839</t>
  </si>
  <si>
    <t>Marktbreit</t>
  </si>
  <si>
    <t>N 49° 40' 04,92''</t>
  </si>
  <si>
    <t>E 10° 07' 29,14''</t>
  </si>
  <si>
    <t>09332 8250</t>
  </si>
  <si>
    <t>09332 4253</t>
  </si>
  <si>
    <t>Kitzingen</t>
  </si>
  <si>
    <t>N 49° 42' 07,81''</t>
  </si>
  <si>
    <t>E 10° 09' 11,84''</t>
  </si>
  <si>
    <t>09321 316-78</t>
  </si>
  <si>
    <t>09321 316-58</t>
  </si>
  <si>
    <t>Dettelbach</t>
  </si>
  <si>
    <t>N 49° 47' 44,63''</t>
  </si>
  <si>
    <t>E 10° 10' 57,85''</t>
  </si>
  <si>
    <t>09324 1536</t>
  </si>
  <si>
    <t>09324 5157</t>
  </si>
  <si>
    <t>Gerlachshausen</t>
  </si>
  <si>
    <t>N 49° 49' 03,67''</t>
  </si>
  <si>
    <t>E 10° 13' 16,19''</t>
  </si>
  <si>
    <t>Schweinfurter Straße 120</t>
  </si>
  <si>
    <t>Schwarzach</t>
  </si>
  <si>
    <t>09381 71829-110</t>
  </si>
  <si>
    <t>09381 71829-159</t>
  </si>
  <si>
    <t>Fernsteuerzentrale Volkach</t>
  </si>
  <si>
    <t>N 49° 51' 11,62''</t>
  </si>
  <si>
    <t>E 10° 13' 36,03''</t>
  </si>
  <si>
    <t>Alte Sommeracher Straße</t>
  </si>
  <si>
    <t>Volkach</t>
  </si>
  <si>
    <t>09381 71829-150</t>
  </si>
  <si>
    <t>Wipfeld (örtlich besetzt)</t>
  </si>
  <si>
    <t>N 49° 54' 54,48''</t>
  </si>
  <si>
    <t>E 10° 10' 59,69''</t>
  </si>
  <si>
    <t>Kolitzheim-Stammheim</t>
  </si>
  <si>
    <t>09381 71829-128</t>
  </si>
  <si>
    <t>09381 71829-129</t>
  </si>
  <si>
    <t>Garstadt (örtlich besetzt)</t>
  </si>
  <si>
    <t>N 49° 58' 41,86''</t>
  </si>
  <si>
    <t>E 10° 10' 29,06''</t>
  </si>
  <si>
    <t>Bergrheinfeld-Garstadt</t>
  </si>
  <si>
    <t>09381 71829-138</t>
  </si>
  <si>
    <t>09381 71829-139</t>
  </si>
  <si>
    <t>Schweinfurt</t>
  </si>
  <si>
    <t>N 50° 02' 22,17''</t>
  </si>
  <si>
    <t>E 10° 13' 55,09''</t>
  </si>
  <si>
    <t>Maininsel 20</t>
  </si>
  <si>
    <t>09381 71829-140</t>
  </si>
  <si>
    <t>Ottendorf</t>
  </si>
  <si>
    <t>N 50° 01' 02,09''</t>
  </si>
  <si>
    <t>E 10° 22' 46,99''</t>
  </si>
  <si>
    <t>Gädheim-Ottendorf</t>
  </si>
  <si>
    <t>09521 95791-110</t>
  </si>
  <si>
    <t>09521 95791-159</t>
  </si>
  <si>
    <t>Fernsteuerzentrale Haßfurt</t>
  </si>
  <si>
    <t>N 50° 01' 43,05''</t>
  </si>
  <si>
    <t>E 10° 30' 53,36''</t>
  </si>
  <si>
    <t>Haßfurt</t>
  </si>
  <si>
    <t>09521 95791-150</t>
  </si>
  <si>
    <t>Knetzgau</t>
  </si>
  <si>
    <t>N 50° 00' 09,46''</t>
  </si>
  <si>
    <t>E 10° 32' 56,54''</t>
  </si>
  <si>
    <t>Haßfurt-Augsfeld</t>
  </si>
  <si>
    <t>09521 95791-120</t>
  </si>
  <si>
    <t>Limbach</t>
  </si>
  <si>
    <t>N 49° 58' 54,90''</t>
  </si>
  <si>
    <t>E 10° 38' 13,64''</t>
  </si>
  <si>
    <t>Eltmann</t>
  </si>
  <si>
    <t>09521 95791-130</t>
  </si>
  <si>
    <t>Viereth</t>
  </si>
  <si>
    <t>N 49° 55' 24,13''</t>
  </si>
  <si>
    <t>E 10° 47' 12,06''</t>
  </si>
  <si>
    <t>09521 95791-140</t>
  </si>
  <si>
    <t>MDK</t>
  </si>
  <si>
    <t>Schleuse</t>
  </si>
  <si>
    <t>Hubhöhe</t>
  </si>
  <si>
    <t>m</t>
  </si>
  <si>
    <t>Anlagen für Sportschifffahrt</t>
  </si>
  <si>
    <t>Höhe OW über NN</t>
  </si>
  <si>
    <t>Telefon</t>
  </si>
  <si>
    <t>UKW</t>
  </si>
  <si>
    <t>Fax</t>
  </si>
  <si>
    <t>Bamberg</t>
  </si>
  <si>
    <t>Bootstreppe</t>
  </si>
  <si>
    <t>(0 95 45) 35 98 06-111</t>
  </si>
  <si>
    <t>(0 95 45) 35 98 06-112</t>
  </si>
  <si>
    <t>Strullendorf</t>
  </si>
  <si>
    <t>(0 95 45) 35 98 06-211</t>
  </si>
  <si>
    <t>(0 95 45) 35 98 06-212</t>
  </si>
  <si>
    <t>Forchheim</t>
  </si>
  <si>
    <t>(0 95 45) 35 98 06-311</t>
  </si>
  <si>
    <t>(0 95 45) 35 98 06-312</t>
  </si>
  <si>
    <t>Hausen</t>
  </si>
  <si>
    <t>(0 95 45) 35 98 06-411</t>
  </si>
  <si>
    <t>(0 95 45) 35 98 06-412</t>
  </si>
  <si>
    <t>Erlangen</t>
  </si>
  <si>
    <t>(0 91 31) 48 00 87-111</t>
  </si>
  <si>
    <t>(0 91 31) 48 00 87-112</t>
  </si>
  <si>
    <t>Kriegenbrunn</t>
  </si>
  <si>
    <t>(0 91 31) 48 00 87-211</t>
  </si>
  <si>
    <t>(0 91 31) 48 00 87-212</t>
  </si>
  <si>
    <t>Nürnberg</t>
  </si>
  <si>
    <t>(0 91 31) 48 00 87-311</t>
  </si>
  <si>
    <t>(0 91 31) 48 00 87-312</t>
  </si>
  <si>
    <t>Eibach</t>
  </si>
  <si>
    <t>Bootsschleppe</t>
  </si>
  <si>
    <t>(0 91 31) 48 00 87-411</t>
  </si>
  <si>
    <t>(0 91 31) 48 00 87-412</t>
  </si>
  <si>
    <t>Leerstetten</t>
  </si>
  <si>
    <t>(0 91 74) 97 73 88-111</t>
  </si>
  <si>
    <t>(0 91 74) 97 73 88-112</t>
  </si>
  <si>
    <t>Eckersmühlen</t>
  </si>
  <si>
    <t>(0 91 74) 97 73 88-211</t>
  </si>
  <si>
    <t>(0 91 74) 97 73 88-212</t>
  </si>
  <si>
    <t>Hilpoltstein</t>
  </si>
  <si>
    <t>(0 91 74) 97 73 88-311</t>
  </si>
  <si>
    <t>(0 91 74) 97 73 88-312</t>
  </si>
  <si>
    <t>Bachhausen</t>
  </si>
  <si>
    <t>(0 84 62) 97 73 88-411</t>
  </si>
  <si>
    <t>(0 84 62) 97 73 88-412</t>
  </si>
  <si>
    <t>Berching</t>
  </si>
  <si>
    <t>(0 84 64) 64 24 94-111</t>
  </si>
  <si>
    <t>(0 84 64) 64 24 94-112</t>
  </si>
  <si>
    <t>Dietfurt</t>
  </si>
  <si>
    <t>(0 84 64) 64 24 94-211</t>
  </si>
  <si>
    <t>(0 84 64) 64 24 94-212</t>
  </si>
  <si>
    <t>Riedenburg</t>
  </si>
  <si>
    <t>Bootsschleuse</t>
  </si>
  <si>
    <t>20,00 m x 4,00 m Bootsschleppe</t>
  </si>
  <si>
    <t>(0 84 64) 64 24 94-311</t>
  </si>
  <si>
    <t>(0 84 64) 64 24 94-312</t>
  </si>
  <si>
    <t>Kelheim&lt;/P&lt; td&gt;</t>
  </si>
  <si>
    <t>(0 84 64) 64 24 94-411</t>
  </si>
  <si>
    <t>(0 84 64) 64 24 94-412</t>
  </si>
  <si>
    <t>MDK-km</t>
  </si>
  <si>
    <t>Uferbezeichung</t>
  </si>
  <si>
    <t>nächste Ortsbezeichnung</t>
  </si>
  <si>
    <t>Anzahl der Liegeplätze</t>
  </si>
  <si>
    <t>Objekt/Art</t>
  </si>
  <si>
    <t>Betreiber</t>
  </si>
  <si>
    <t>West</t>
  </si>
  <si>
    <t>Forchheim (unterer Wehrarm)</t>
  </si>
  <si>
    <t>Liegeplätze</t>
  </si>
  <si>
    <t>Motoryacht-Club Forchheim e.V.</t>
  </si>
  <si>
    <t>Forchheim (Regnitzaltarm)</t>
  </si>
  <si>
    <t>Hafen</t>
  </si>
  <si>
    <t>Yachtclub Forchheim e.V.</t>
  </si>
  <si>
    <t>Fürth-Unterfarrnbach</t>
  </si>
  <si>
    <t>-</t>
  </si>
  <si>
    <t>Stadt Fürth</t>
  </si>
  <si>
    <t>Nürnberg-Gebersdorf</t>
  </si>
  <si>
    <t>1. Motor-Yacht-Club Nürnberg e. V.</t>
  </si>
  <si>
    <t>Berchinger Yachtclub BYC Wasserfreunde e.V.</t>
  </si>
  <si>
    <t>Beilngries</t>
  </si>
  <si>
    <t>Motoryachtclub Altmühltal e. V.</t>
  </si>
  <si>
    <t>Ost</t>
  </si>
  <si>
    <t>Stadt Dietfurt</t>
  </si>
  <si>
    <t>HPS-Hafen GmbH Riedenburg</t>
  </si>
  <si>
    <t>Riedenburg-Prunn</t>
  </si>
  <si>
    <t>MDK-Schifffahrt Altmühltal</t>
  </si>
  <si>
    <t>B: 12m</t>
  </si>
  <si>
    <t xml:space="preserve">L: </t>
  </si>
  <si>
    <t xml:space="preserve">B: </t>
  </si>
  <si>
    <t>Sport</t>
  </si>
  <si>
    <t>L: 300m</t>
  </si>
  <si>
    <t>Hubhöhe:</t>
  </si>
  <si>
    <t>Sprit</t>
  </si>
  <si>
    <r>
      <t xml:space="preserve">Tankstelle </t>
    </r>
    <r>
      <rPr>
        <b/>
        <sz val="10"/>
        <rFont val="Arial"/>
        <family val="2"/>
      </rPr>
      <t>Rhein</t>
    </r>
  </si>
  <si>
    <r>
      <t>Main</t>
    </r>
    <r>
      <rPr>
        <sz val="10"/>
        <rFont val="Arial"/>
      </rPr>
      <t xml:space="preserve"> Mündung </t>
    </r>
    <r>
      <rPr>
        <b/>
        <sz val="10"/>
        <rFont val="Arial"/>
        <family val="2"/>
      </rPr>
      <t>Rhein</t>
    </r>
  </si>
  <si>
    <t>LU</t>
  </si>
  <si>
    <t>Bootscenter Schwabe</t>
  </si>
  <si>
    <t>Bootbau Speck</t>
  </si>
  <si>
    <t>Strom, Wasser</t>
  </si>
  <si>
    <t xml:space="preserve"> -</t>
  </si>
  <si>
    <t>Versorgung</t>
  </si>
  <si>
    <t>Ufer</t>
  </si>
  <si>
    <t>Frankfuter MBC</t>
  </si>
  <si>
    <t>Polizeisport Verein</t>
  </si>
  <si>
    <t>Sport&amp;Kultur Gemeinschaft</t>
  </si>
  <si>
    <t>WSC Kaiserlei</t>
  </si>
  <si>
    <t>RU</t>
  </si>
  <si>
    <t>Tiefe
m</t>
  </si>
  <si>
    <t>Marina Speck</t>
  </si>
  <si>
    <t>S/D</t>
  </si>
  <si>
    <t>Liegeplatz Kai</t>
  </si>
  <si>
    <t>Mainkur</t>
  </si>
  <si>
    <t>MBC Hanau</t>
  </si>
  <si>
    <t>Marina Lässig Untermain</t>
  </si>
  <si>
    <t>Werk-</t>
  </si>
  <si>
    <t>statt</t>
  </si>
  <si>
    <t>X</t>
  </si>
  <si>
    <t>WSC Mainaschaff</t>
  </si>
  <si>
    <t>1,4-1,8</t>
  </si>
  <si>
    <t>WSC Aschaffenburg</t>
  </si>
  <si>
    <t xml:space="preserve">Molls Bootsservice </t>
  </si>
  <si>
    <t>Erlbacher WSC</t>
  </si>
  <si>
    <t>YC Miltenberg</t>
  </si>
  <si>
    <t>Straßentankstelle am Kai</t>
  </si>
  <si>
    <t>BSF Bürgstadt</t>
  </si>
  <si>
    <t>in Bau</t>
  </si>
  <si>
    <t>?</t>
  </si>
  <si>
    <t>Marina Fa. Hock</t>
  </si>
  <si>
    <t>MBC Wertheim</t>
  </si>
  <si>
    <t>0,8-1,5</t>
  </si>
  <si>
    <t>WSV Werrtheim-Bettingen</t>
  </si>
  <si>
    <t>Sportclub Lohr</t>
  </si>
  <si>
    <t>YC Wernfeld</t>
  </si>
  <si>
    <t>Marina Laudenbach</t>
  </si>
  <si>
    <t>S</t>
  </si>
  <si>
    <t>Veitshöchheim</t>
  </si>
  <si>
    <t>Würzburg Straßentankstelle</t>
  </si>
  <si>
    <t>Bootshaus Seubert</t>
  </si>
  <si>
    <t>Marina Levandowski</t>
  </si>
  <si>
    <t>Würzburg YC</t>
  </si>
  <si>
    <t>Seglerjungenschaft Nbg.</t>
  </si>
  <si>
    <t>Liegeplatz Kai Marktbreit</t>
  </si>
  <si>
    <t>Liegeplatz Kai Kitzingen</t>
  </si>
  <si>
    <t>MYC Ansbach</t>
  </si>
  <si>
    <t>Bootshafen Mainblick</t>
  </si>
  <si>
    <t>YC Frankonia</t>
  </si>
  <si>
    <t>Strom</t>
  </si>
  <si>
    <t>MBC Nürnberg (Wipfeld)</t>
  </si>
  <si>
    <t>SYundWSC (Garstadt)</t>
  </si>
  <si>
    <t>Liegeplatz Kai Schweinfurt</t>
  </si>
  <si>
    <t>Ruder Club SW</t>
  </si>
  <si>
    <t>MBC Obertheres</t>
  </si>
  <si>
    <t>YC Eltmann</t>
  </si>
  <si>
    <t>Land</t>
  </si>
  <si>
    <t>MBC Bamberg</t>
  </si>
  <si>
    <t>MSC Coburg</t>
  </si>
  <si>
    <t>SBH Trosdorf</t>
  </si>
  <si>
    <t>&lt;1000</t>
  </si>
  <si>
    <t>&lt;100</t>
  </si>
  <si>
    <t>a.B.</t>
  </si>
  <si>
    <t xml:space="preserve">Jambour Bootsservice </t>
  </si>
  <si>
    <t>Rhein</t>
  </si>
  <si>
    <t>1-2</t>
  </si>
  <si>
    <t>2-3</t>
  </si>
  <si>
    <r>
      <t>È</t>
    </r>
    <r>
      <rPr>
        <sz val="10"/>
        <rFont val="Arial"/>
      </rPr>
      <t xml:space="preserve"> 0171-7762836</t>
    </r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</si>
  <si>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</si>
  <si>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</si>
  <si>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</si>
  <si>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</si>
  <si>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</si>
  <si>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</si>
  <si>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</si>
  <si>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</si>
  <si>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</si>
  <si>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</si>
  <si>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</si>
  <si>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</si>
  <si>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16-17</t>
  </si>
  <si>
    <t>15-16</t>
  </si>
  <si>
    <t>17-18</t>
  </si>
  <si>
    <t>18-19</t>
  </si>
  <si>
    <t>19-20</t>
  </si>
  <si>
    <t>20-21</t>
  </si>
  <si>
    <t>21-22</t>
  </si>
  <si>
    <t>22-23</t>
  </si>
  <si>
    <t>23-24</t>
  </si>
  <si>
    <t>Ochsenfurther BC</t>
  </si>
  <si>
    <t>24-25</t>
  </si>
  <si>
    <t>25-26</t>
  </si>
  <si>
    <t>26-27</t>
  </si>
  <si>
    <t>27-28</t>
  </si>
  <si>
    <t>28-29</t>
  </si>
  <si>
    <t>29-30</t>
  </si>
  <si>
    <t>30-31</t>
  </si>
  <si>
    <t>31-32</t>
  </si>
  <si>
    <t>32-33</t>
  </si>
  <si>
    <t>33-34</t>
  </si>
  <si>
    <t>Fähre</t>
  </si>
  <si>
    <t>Funk</t>
  </si>
  <si>
    <t>34-</t>
  </si>
  <si>
    <t>0,8-
2</t>
  </si>
  <si>
    <t>1-
1,8</t>
  </si>
  <si>
    <t>1-
1,5</t>
  </si>
  <si>
    <t>0,8-
1,5</t>
  </si>
  <si>
    <t>0,8-
1,0</t>
  </si>
  <si>
    <t>Marine Service Wiesinger</t>
  </si>
  <si>
    <t xml:space="preserve"> 09321-389054</t>
  </si>
  <si>
    <t>(</t>
  </si>
  <si>
    <t>06134-56111</t>
  </si>
  <si>
    <t>06028-4563</t>
  </si>
  <si>
    <t>09122-4550</t>
  </si>
  <si>
    <t>Boote Pfister</t>
  </si>
  <si>
    <t>09723 9371-0</t>
  </si>
  <si>
    <t>Copyrigth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</si>
</sst>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</font>
    <font>
      <b/>
      <sz val="20"/>
      <name val="Arial"/>
      <family val="2"/>
    </font>
    <font>
      <b/>
      <sz val="10"/>
      <color indexed="55"/>
      <name val="Arial"/>
    </font>
    <font>
      <sz val="10"/>
      <color indexed="55"/>
      <name val="Arial"/>
    </font>
    <font>
      <sz val="10"/>
      <name val="Wingdings"/>
      <charset val="2"/>
    </font>
    <font>
      <b/>
      <sz val="8"/>
      <color indexed="55"/>
      <name val="Arial"/>
    </font>
    <font>
      <sz val="10"/>
      <name val="Arial"/>
      <family val="2"/>
    </font>
    <font>
      <sz val="10"/>
      <name val="Webdings"/>
      <charset val="2"/>
    </font>
    <font>
      <b/>
      <sz val="12"/>
      <color indexed="10"/>
      <name val="Arial"/>
    </font>
    <font>
      <b/>
      <sz val="10"/>
      <color indexed="10"/>
      <name val="Arial"/>
    </font>
    <font>
      <b/>
      <sz val="16"/>
      <color indexed="10"/>
      <name val="Arial"/>
    </font>
    <font>
      <sz val="10"/>
      <color indexed="10"/>
      <name val="Arial"/>
    </font>
    <font>
      <b/>
      <sz val="12"/>
      <name val="Arial"/>
    </font>
    <font>
      <b/>
      <sz val="18"/>
      <color indexed="10"/>
      <name val="Wingdings 3"/>
      <family val="1"/>
      <charset val="2"/>
    </font>
    <font>
      <b/>
      <sz val="18"/>
      <color indexed="10"/>
      <name val="Arial"/>
    </font>
    <font>
      <b/>
      <sz val="1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164" fontId="10" fillId="0" borderId="2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right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/>
    </xf>
    <xf numFmtId="49" fontId="1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164" fontId="0" fillId="3" borderId="1" xfId="0" applyNumberForma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center" vertical="top" wrapText="1"/>
    </xf>
    <xf numFmtId="49" fontId="0" fillId="3" borderId="1" xfId="0" applyNumberForma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15" fillId="0" borderId="0" xfId="0" applyFont="1"/>
    <xf numFmtId="49" fontId="16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5" fillId="0" borderId="4" xfId="0" applyFont="1" applyBorder="1"/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/>
    </xf>
    <xf numFmtId="0" fontId="0" fillId="0" borderId="4" xfId="0" applyBorder="1"/>
    <xf numFmtId="49" fontId="1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right" vertical="top"/>
    </xf>
    <xf numFmtId="164" fontId="0" fillId="0" borderId="4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9" fontId="1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164" fontId="0" fillId="0" borderId="2" xfId="0" applyNumberFormat="1" applyBorder="1" applyAlignment="1">
      <alignment horizontal="right" vertical="top" wrapText="1"/>
    </xf>
    <xf numFmtId="164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164" fontId="9" fillId="0" borderId="6" xfId="0" applyNumberFormat="1" applyFont="1" applyBorder="1" applyAlignment="1">
      <alignment horizontal="center" vertical="top" wrapText="1"/>
    </xf>
    <xf numFmtId="0" fontId="0" fillId="0" borderId="7" xfId="0" applyBorder="1" applyAlignment="1">
      <alignment vertical="top"/>
    </xf>
    <xf numFmtId="0" fontId="1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11" fillId="3" borderId="11" xfId="0" applyFont="1" applyFill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164" fontId="0" fillId="3" borderId="3" xfId="0" applyNumberForma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Standard" xfId="0" builtinId="0"/>
  </cellStyles>
  <dxfs count="2"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1828800</xdr:colOff>
      <xdr:row>0</xdr:row>
      <xdr:rowOff>9525</xdr:rowOff>
    </xdr:from>
    <xdr:to>
      <xdr:col>2</xdr:col>
      <xdr:colOff>0</xdr:colOff>
      <xdr:row>61</xdr:row>
      <xdr:rowOff>180975</xdr:rowOff>
    </xdr:to>
    <xdr:grpSp>
      <xdr:nvGrpSpPr>
        <xdr:cNvPr id="2678" name="Group 558"/>
        <xdr:cNvGrpSpPr>
          <a:grpSpLocks/>
        </xdr:cNvGrpSpPr>
      </xdr:nvGrpSpPr>
      <xdr:grpSpPr bwMode="auto">
        <a:xfrm>
          <a:off x="1828800" y="9525"/>
          <a:ext cx="3524250" cy="12896850"/>
          <a:chOff x="12" y="0"/>
          <a:chExt cx="370" cy="1354"/>
        </a:xfrm>
      </xdr:grpSpPr>
      <xdr:pic>
        <xdr:nvPicPr>
          <xdr:cNvPr id="2680" name="Picture 559" descr="Main_00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" y="0"/>
            <a:ext cx="370" cy="1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608" name="Text Box 560"/>
          <xdr:cNvSpPr txBox="1">
            <a:spLocks noChangeArrowheads="1"/>
          </xdr:cNvSpPr>
        </xdr:nvSpPr>
        <xdr:spPr bwMode="auto">
          <a:xfrm>
            <a:off x="233" y="25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609" name="Text Box 561"/>
          <xdr:cNvSpPr txBox="1">
            <a:spLocks noChangeArrowheads="1"/>
          </xdr:cNvSpPr>
        </xdr:nvSpPr>
        <xdr:spPr bwMode="auto">
          <a:xfrm>
            <a:off x="257" y="76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</a:t>
            </a:r>
          </a:p>
        </xdr:txBody>
      </xdr:sp>
      <xdr:sp macro="" textlink="">
        <xdr:nvSpPr>
          <xdr:cNvPr id="2610" name="Text Box 562"/>
          <xdr:cNvSpPr txBox="1">
            <a:spLocks noChangeArrowheads="1"/>
          </xdr:cNvSpPr>
        </xdr:nvSpPr>
        <xdr:spPr bwMode="auto">
          <a:xfrm>
            <a:off x="277" y="108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</a:t>
            </a:r>
          </a:p>
        </xdr:txBody>
      </xdr:sp>
      <xdr:sp macro="" textlink="">
        <xdr:nvSpPr>
          <xdr:cNvPr id="2611" name="Text Box 563"/>
          <xdr:cNvSpPr txBox="1">
            <a:spLocks noChangeArrowheads="1"/>
          </xdr:cNvSpPr>
        </xdr:nvSpPr>
        <xdr:spPr bwMode="auto">
          <a:xfrm>
            <a:off x="285" y="142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4</a:t>
            </a:r>
          </a:p>
        </xdr:txBody>
      </xdr:sp>
      <xdr:sp macro="" textlink="">
        <xdr:nvSpPr>
          <xdr:cNvPr id="2612" name="Text Box 564"/>
          <xdr:cNvSpPr txBox="1">
            <a:spLocks noChangeArrowheads="1"/>
          </xdr:cNvSpPr>
        </xdr:nvSpPr>
        <xdr:spPr bwMode="auto">
          <a:xfrm>
            <a:off x="327" y="201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5</a:t>
            </a:r>
          </a:p>
        </xdr:txBody>
      </xdr:sp>
      <xdr:sp macro="" textlink="">
        <xdr:nvSpPr>
          <xdr:cNvPr id="2613" name="Text Box 565"/>
          <xdr:cNvSpPr txBox="1">
            <a:spLocks noChangeArrowheads="1"/>
          </xdr:cNvSpPr>
        </xdr:nvSpPr>
        <xdr:spPr bwMode="auto">
          <a:xfrm>
            <a:off x="313" y="235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6</a:t>
            </a:r>
          </a:p>
        </xdr:txBody>
      </xdr:sp>
      <xdr:sp macro="" textlink="">
        <xdr:nvSpPr>
          <xdr:cNvPr id="2614" name="Text Box 566"/>
          <xdr:cNvSpPr txBox="1">
            <a:spLocks noChangeArrowheads="1"/>
          </xdr:cNvSpPr>
        </xdr:nvSpPr>
        <xdr:spPr bwMode="auto">
          <a:xfrm>
            <a:off x="277" y="255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7</a:t>
            </a:r>
          </a:p>
        </xdr:txBody>
      </xdr:sp>
      <xdr:sp macro="" textlink="">
        <xdr:nvSpPr>
          <xdr:cNvPr id="2615" name="Text Box 567"/>
          <xdr:cNvSpPr txBox="1">
            <a:spLocks noChangeArrowheads="1"/>
          </xdr:cNvSpPr>
        </xdr:nvSpPr>
        <xdr:spPr bwMode="auto">
          <a:xfrm>
            <a:off x="213" y="301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8</a:t>
            </a:r>
          </a:p>
        </xdr:txBody>
      </xdr:sp>
      <xdr:sp macro="" textlink="">
        <xdr:nvSpPr>
          <xdr:cNvPr id="2616" name="Text Box 568"/>
          <xdr:cNvSpPr txBox="1">
            <a:spLocks noChangeArrowheads="1"/>
          </xdr:cNvSpPr>
        </xdr:nvSpPr>
        <xdr:spPr bwMode="auto">
          <a:xfrm>
            <a:off x="173" y="309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9</a:t>
            </a:r>
          </a:p>
        </xdr:txBody>
      </xdr:sp>
      <xdr:sp macro="" textlink="">
        <xdr:nvSpPr>
          <xdr:cNvPr id="2617" name="Text Box 569"/>
          <xdr:cNvSpPr txBox="1">
            <a:spLocks noChangeArrowheads="1"/>
          </xdr:cNvSpPr>
        </xdr:nvSpPr>
        <xdr:spPr bwMode="auto">
          <a:xfrm>
            <a:off x="105" y="272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10</a:t>
            </a:r>
          </a:p>
        </xdr:txBody>
      </xdr:sp>
      <xdr:sp macro="" textlink="">
        <xdr:nvSpPr>
          <xdr:cNvPr id="2618" name="Text Box 570"/>
          <xdr:cNvSpPr txBox="1">
            <a:spLocks noChangeArrowheads="1"/>
          </xdr:cNvSpPr>
        </xdr:nvSpPr>
        <xdr:spPr bwMode="auto">
          <a:xfrm>
            <a:off x="65" y="286"/>
            <a:ext cx="26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11</a:t>
            </a:r>
          </a:p>
        </xdr:txBody>
      </xdr:sp>
      <xdr:sp macro="" textlink="">
        <xdr:nvSpPr>
          <xdr:cNvPr id="2619" name="Text Box 571"/>
          <xdr:cNvSpPr txBox="1">
            <a:spLocks noChangeArrowheads="1"/>
          </xdr:cNvSpPr>
        </xdr:nvSpPr>
        <xdr:spPr bwMode="auto">
          <a:xfrm>
            <a:off x="111" y="340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12</a:t>
            </a:r>
          </a:p>
        </xdr:txBody>
      </xdr:sp>
      <xdr:sp macro="" textlink="">
        <xdr:nvSpPr>
          <xdr:cNvPr id="2620" name="Text Box 572"/>
          <xdr:cNvSpPr txBox="1">
            <a:spLocks noChangeArrowheads="1"/>
          </xdr:cNvSpPr>
        </xdr:nvSpPr>
        <xdr:spPr bwMode="auto">
          <a:xfrm>
            <a:off x="79" y="384"/>
            <a:ext cx="26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13</a:t>
            </a:r>
          </a:p>
        </xdr:txBody>
      </xdr:sp>
      <xdr:sp macro="" textlink="">
        <xdr:nvSpPr>
          <xdr:cNvPr id="2621" name="Text Box 573"/>
          <xdr:cNvSpPr txBox="1">
            <a:spLocks noChangeArrowheads="1"/>
          </xdr:cNvSpPr>
        </xdr:nvSpPr>
        <xdr:spPr bwMode="auto">
          <a:xfrm>
            <a:off x="55" y="435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14</a:t>
            </a:r>
          </a:p>
        </xdr:txBody>
      </xdr:sp>
      <xdr:sp macro="" textlink="">
        <xdr:nvSpPr>
          <xdr:cNvPr id="2622" name="Text Box 574"/>
          <xdr:cNvSpPr txBox="1">
            <a:spLocks noChangeArrowheads="1"/>
          </xdr:cNvSpPr>
        </xdr:nvSpPr>
        <xdr:spPr bwMode="auto">
          <a:xfrm>
            <a:off x="113" y="471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15</a:t>
            </a:r>
          </a:p>
        </xdr:txBody>
      </xdr:sp>
      <xdr:sp macro="" textlink="">
        <xdr:nvSpPr>
          <xdr:cNvPr id="2623" name="Text Box 575"/>
          <xdr:cNvSpPr txBox="1">
            <a:spLocks noChangeArrowheads="1"/>
          </xdr:cNvSpPr>
        </xdr:nvSpPr>
        <xdr:spPr bwMode="auto">
          <a:xfrm>
            <a:off x="175" y="429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16</a:t>
            </a:r>
          </a:p>
        </xdr:txBody>
      </xdr:sp>
      <xdr:sp macro="" textlink="">
        <xdr:nvSpPr>
          <xdr:cNvPr id="2624" name="Text Box 576"/>
          <xdr:cNvSpPr txBox="1">
            <a:spLocks noChangeArrowheads="1"/>
          </xdr:cNvSpPr>
        </xdr:nvSpPr>
        <xdr:spPr bwMode="auto">
          <a:xfrm>
            <a:off x="253" y="443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17</a:t>
            </a:r>
          </a:p>
        </xdr:txBody>
      </xdr:sp>
      <xdr:sp macro="" textlink="">
        <xdr:nvSpPr>
          <xdr:cNvPr id="2625" name="Text Box 577"/>
          <xdr:cNvSpPr txBox="1">
            <a:spLocks noChangeArrowheads="1"/>
          </xdr:cNvSpPr>
        </xdr:nvSpPr>
        <xdr:spPr bwMode="auto">
          <a:xfrm>
            <a:off x="233" y="525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18</a:t>
            </a:r>
          </a:p>
        </xdr:txBody>
      </xdr:sp>
      <xdr:sp macro="" textlink="">
        <xdr:nvSpPr>
          <xdr:cNvPr id="2626" name="Text Box 578"/>
          <xdr:cNvSpPr txBox="1">
            <a:spLocks noChangeArrowheads="1"/>
          </xdr:cNvSpPr>
        </xdr:nvSpPr>
        <xdr:spPr bwMode="auto">
          <a:xfrm>
            <a:off x="185" y="548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19</a:t>
            </a:r>
          </a:p>
        </xdr:txBody>
      </xdr:sp>
      <xdr:sp macro="" textlink="">
        <xdr:nvSpPr>
          <xdr:cNvPr id="2627" name="Text Box 579"/>
          <xdr:cNvSpPr txBox="1">
            <a:spLocks noChangeArrowheads="1"/>
          </xdr:cNvSpPr>
        </xdr:nvSpPr>
        <xdr:spPr bwMode="auto">
          <a:xfrm>
            <a:off x="159" y="566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20</a:t>
            </a:r>
          </a:p>
        </xdr:txBody>
      </xdr:sp>
      <xdr:sp macro="" textlink="">
        <xdr:nvSpPr>
          <xdr:cNvPr id="2628" name="Text Box 580"/>
          <xdr:cNvSpPr txBox="1">
            <a:spLocks noChangeArrowheads="1"/>
          </xdr:cNvSpPr>
        </xdr:nvSpPr>
        <xdr:spPr bwMode="auto">
          <a:xfrm>
            <a:off x="105" y="531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21</a:t>
            </a:r>
          </a:p>
        </xdr:txBody>
      </xdr:sp>
      <xdr:sp macro="" textlink="">
        <xdr:nvSpPr>
          <xdr:cNvPr id="2629" name="Text Box 581"/>
          <xdr:cNvSpPr txBox="1">
            <a:spLocks noChangeArrowheads="1"/>
          </xdr:cNvSpPr>
        </xdr:nvSpPr>
        <xdr:spPr bwMode="auto">
          <a:xfrm>
            <a:off x="105" y="601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22</a:t>
            </a:r>
          </a:p>
        </xdr:txBody>
      </xdr:sp>
      <xdr:sp macro="" textlink="">
        <xdr:nvSpPr>
          <xdr:cNvPr id="2630" name="Text Box 582"/>
          <xdr:cNvSpPr txBox="1">
            <a:spLocks noChangeArrowheads="1"/>
          </xdr:cNvSpPr>
        </xdr:nvSpPr>
        <xdr:spPr bwMode="auto">
          <a:xfrm>
            <a:off x="65" y="584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23</a:t>
            </a:r>
          </a:p>
        </xdr:txBody>
      </xdr:sp>
      <xdr:sp macro="" textlink="">
        <xdr:nvSpPr>
          <xdr:cNvPr id="2631" name="Text Box 583"/>
          <xdr:cNvSpPr txBox="1">
            <a:spLocks noChangeArrowheads="1"/>
          </xdr:cNvSpPr>
        </xdr:nvSpPr>
        <xdr:spPr bwMode="auto">
          <a:xfrm>
            <a:off x="25" y="616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24</a:t>
            </a:r>
          </a:p>
        </xdr:txBody>
      </xdr:sp>
      <xdr:sp macro="" textlink="">
        <xdr:nvSpPr>
          <xdr:cNvPr id="2632" name="Text Box 584"/>
          <xdr:cNvSpPr txBox="1">
            <a:spLocks noChangeArrowheads="1"/>
          </xdr:cNvSpPr>
        </xdr:nvSpPr>
        <xdr:spPr bwMode="auto">
          <a:xfrm>
            <a:off x="55" y="673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25</a:t>
            </a:r>
          </a:p>
        </xdr:txBody>
      </xdr:sp>
      <xdr:sp macro="" textlink="">
        <xdr:nvSpPr>
          <xdr:cNvPr id="2633" name="Text Box 585"/>
          <xdr:cNvSpPr txBox="1">
            <a:spLocks noChangeArrowheads="1"/>
          </xdr:cNvSpPr>
        </xdr:nvSpPr>
        <xdr:spPr bwMode="auto">
          <a:xfrm>
            <a:off x="95" y="667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26</a:t>
            </a:r>
          </a:p>
        </xdr:txBody>
      </xdr:sp>
      <xdr:sp macro="" textlink="">
        <xdr:nvSpPr>
          <xdr:cNvPr id="2634" name="Text Box 586"/>
          <xdr:cNvSpPr txBox="1">
            <a:spLocks noChangeArrowheads="1"/>
          </xdr:cNvSpPr>
        </xdr:nvSpPr>
        <xdr:spPr bwMode="auto">
          <a:xfrm>
            <a:off x="131" y="690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27</a:t>
            </a:r>
          </a:p>
        </xdr:txBody>
      </xdr:sp>
      <xdr:sp macro="" textlink="">
        <xdr:nvSpPr>
          <xdr:cNvPr id="2635" name="Text Box 587"/>
          <xdr:cNvSpPr txBox="1">
            <a:spLocks noChangeArrowheads="1"/>
          </xdr:cNvSpPr>
        </xdr:nvSpPr>
        <xdr:spPr bwMode="auto">
          <a:xfrm>
            <a:off x="165" y="628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28</a:t>
            </a:r>
          </a:p>
        </xdr:txBody>
      </xdr:sp>
      <xdr:sp macro="" textlink="">
        <xdr:nvSpPr>
          <xdr:cNvPr id="2636" name="Text Box 588"/>
          <xdr:cNvSpPr txBox="1">
            <a:spLocks noChangeArrowheads="1"/>
          </xdr:cNvSpPr>
        </xdr:nvSpPr>
        <xdr:spPr bwMode="auto">
          <a:xfrm>
            <a:off x="201" y="637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29</a:t>
            </a:r>
          </a:p>
        </xdr:txBody>
      </xdr:sp>
      <xdr:sp macro="" textlink="">
        <xdr:nvSpPr>
          <xdr:cNvPr id="2637" name="Text Box 589"/>
          <xdr:cNvSpPr txBox="1">
            <a:spLocks noChangeArrowheads="1"/>
          </xdr:cNvSpPr>
        </xdr:nvSpPr>
        <xdr:spPr bwMode="auto">
          <a:xfrm>
            <a:off x="257" y="649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30</a:t>
            </a:r>
          </a:p>
        </xdr:txBody>
      </xdr:sp>
      <xdr:sp macro="" textlink="">
        <xdr:nvSpPr>
          <xdr:cNvPr id="2638" name="Text Box 590"/>
          <xdr:cNvSpPr txBox="1">
            <a:spLocks noChangeArrowheads="1"/>
          </xdr:cNvSpPr>
        </xdr:nvSpPr>
        <xdr:spPr bwMode="auto">
          <a:xfrm>
            <a:off x="261" y="719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31</a:t>
            </a:r>
          </a:p>
        </xdr:txBody>
      </xdr:sp>
      <xdr:sp macro="" textlink="">
        <xdr:nvSpPr>
          <xdr:cNvPr id="2639" name="Text Box 591"/>
          <xdr:cNvSpPr txBox="1">
            <a:spLocks noChangeArrowheads="1"/>
          </xdr:cNvSpPr>
        </xdr:nvSpPr>
        <xdr:spPr bwMode="auto">
          <a:xfrm>
            <a:off x="261" y="776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32</a:t>
            </a:r>
          </a:p>
        </xdr:txBody>
      </xdr:sp>
      <xdr:sp macro="" textlink="">
        <xdr:nvSpPr>
          <xdr:cNvPr id="2640" name="Text Box 592"/>
          <xdr:cNvSpPr txBox="1">
            <a:spLocks noChangeArrowheads="1"/>
          </xdr:cNvSpPr>
        </xdr:nvSpPr>
        <xdr:spPr bwMode="auto">
          <a:xfrm>
            <a:off x="245" y="819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33</a:t>
            </a:r>
          </a:p>
        </xdr:txBody>
      </xdr:sp>
      <xdr:sp macro="" textlink="">
        <xdr:nvSpPr>
          <xdr:cNvPr id="2641" name="Text Box 593"/>
          <xdr:cNvSpPr txBox="1">
            <a:spLocks noChangeArrowheads="1"/>
          </xdr:cNvSpPr>
        </xdr:nvSpPr>
        <xdr:spPr bwMode="auto">
          <a:xfrm>
            <a:off x="213" y="858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34</a:t>
            </a:r>
          </a:p>
        </xdr:txBody>
      </xdr:sp>
      <xdr:sp macro="" textlink="">
        <xdr:nvSpPr>
          <xdr:cNvPr id="2642" name="Text Box 594"/>
          <xdr:cNvSpPr txBox="1">
            <a:spLocks noChangeArrowheads="1"/>
          </xdr:cNvSpPr>
        </xdr:nvSpPr>
        <xdr:spPr bwMode="auto">
          <a:xfrm>
            <a:off x="327" y="235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63,9</a:t>
            </a:r>
          </a:p>
        </xdr:txBody>
      </xdr:sp>
      <xdr:sp macro="" textlink="">
        <xdr:nvSpPr>
          <xdr:cNvPr id="2643" name="Text Box 595"/>
          <xdr:cNvSpPr txBox="1">
            <a:spLocks noChangeArrowheads="1"/>
          </xdr:cNvSpPr>
        </xdr:nvSpPr>
        <xdr:spPr bwMode="auto">
          <a:xfrm>
            <a:off x="273" y="272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77,9</a:t>
            </a:r>
          </a:p>
        </xdr:txBody>
      </xdr:sp>
      <xdr:sp macro="" textlink="">
        <xdr:nvSpPr>
          <xdr:cNvPr id="2644" name="Text Box 596"/>
          <xdr:cNvSpPr txBox="1">
            <a:spLocks noChangeArrowheads="1"/>
          </xdr:cNvSpPr>
        </xdr:nvSpPr>
        <xdr:spPr bwMode="auto">
          <a:xfrm>
            <a:off x="205" y="318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92,9</a:t>
            </a:r>
          </a:p>
        </xdr:txBody>
      </xdr:sp>
      <xdr:sp macro="" textlink="">
        <xdr:nvSpPr>
          <xdr:cNvPr id="2645" name="Text Box 597"/>
          <xdr:cNvSpPr txBox="1">
            <a:spLocks noChangeArrowheads="1"/>
          </xdr:cNvSpPr>
        </xdr:nvSpPr>
        <xdr:spPr bwMode="auto">
          <a:xfrm>
            <a:off x="165" y="326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101,2</a:t>
            </a:r>
          </a:p>
        </xdr:txBody>
      </xdr:sp>
      <xdr:sp macro="" textlink="">
        <xdr:nvSpPr>
          <xdr:cNvPr id="2646" name="Text Box 598"/>
          <xdr:cNvSpPr txBox="1">
            <a:spLocks noChangeArrowheads="1"/>
          </xdr:cNvSpPr>
        </xdr:nvSpPr>
        <xdr:spPr bwMode="auto">
          <a:xfrm>
            <a:off x="105" y="259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113,1</a:t>
            </a:r>
          </a:p>
        </xdr:txBody>
      </xdr:sp>
      <xdr:sp macro="" textlink="">
        <xdr:nvSpPr>
          <xdr:cNvPr id="2647" name="Text Box 599"/>
          <xdr:cNvSpPr txBox="1">
            <a:spLocks noChangeArrowheads="1"/>
          </xdr:cNvSpPr>
        </xdr:nvSpPr>
        <xdr:spPr bwMode="auto">
          <a:xfrm>
            <a:off x="63" y="278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122,4</a:t>
            </a:r>
          </a:p>
        </xdr:txBody>
      </xdr:sp>
      <xdr:sp macro="" textlink="">
        <xdr:nvSpPr>
          <xdr:cNvPr id="2648" name="Text Box 600"/>
          <xdr:cNvSpPr txBox="1">
            <a:spLocks noChangeArrowheads="1"/>
          </xdr:cNvSpPr>
        </xdr:nvSpPr>
        <xdr:spPr bwMode="auto">
          <a:xfrm>
            <a:off x="111" y="322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133,9</a:t>
            </a:r>
          </a:p>
        </xdr:txBody>
      </xdr:sp>
      <xdr:sp macro="" textlink="">
        <xdr:nvSpPr>
          <xdr:cNvPr id="2649" name="Text Box 601"/>
          <xdr:cNvSpPr txBox="1">
            <a:spLocks noChangeArrowheads="1"/>
          </xdr:cNvSpPr>
        </xdr:nvSpPr>
        <xdr:spPr bwMode="auto">
          <a:xfrm>
            <a:off x="79" y="374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147,1</a:t>
            </a:r>
          </a:p>
        </xdr:txBody>
      </xdr:sp>
      <xdr:sp macro="" textlink="">
        <xdr:nvSpPr>
          <xdr:cNvPr id="2650" name="Text Box 602"/>
          <xdr:cNvSpPr txBox="1">
            <a:spLocks noChangeArrowheads="1"/>
          </xdr:cNvSpPr>
        </xdr:nvSpPr>
        <xdr:spPr bwMode="auto">
          <a:xfrm>
            <a:off x="47" y="450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160,5</a:t>
            </a:r>
          </a:p>
        </xdr:txBody>
      </xdr:sp>
      <xdr:sp macro="" textlink="">
        <xdr:nvSpPr>
          <xdr:cNvPr id="2651" name="Text Box 603"/>
          <xdr:cNvSpPr txBox="1">
            <a:spLocks noChangeArrowheads="1"/>
          </xdr:cNvSpPr>
        </xdr:nvSpPr>
        <xdr:spPr bwMode="auto">
          <a:xfrm>
            <a:off x="107" y="487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174,5</a:t>
            </a:r>
          </a:p>
        </xdr:txBody>
      </xdr:sp>
      <xdr:sp macro="" textlink="">
        <xdr:nvSpPr>
          <xdr:cNvPr id="2652" name="Text Box 604"/>
          <xdr:cNvSpPr txBox="1">
            <a:spLocks noChangeArrowheads="1"/>
          </xdr:cNvSpPr>
        </xdr:nvSpPr>
        <xdr:spPr bwMode="auto">
          <a:xfrm>
            <a:off x="251" y="426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200,7</a:t>
            </a:r>
          </a:p>
        </xdr:txBody>
      </xdr:sp>
      <xdr:sp macro="" textlink="">
        <xdr:nvSpPr>
          <xdr:cNvPr id="2653" name="Text Box 605"/>
          <xdr:cNvSpPr txBox="1">
            <a:spLocks noChangeArrowheads="1"/>
          </xdr:cNvSpPr>
        </xdr:nvSpPr>
        <xdr:spPr bwMode="auto">
          <a:xfrm>
            <a:off x="175" y="420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185,9</a:t>
            </a:r>
          </a:p>
        </xdr:txBody>
      </xdr:sp>
      <xdr:sp macro="" textlink="">
        <xdr:nvSpPr>
          <xdr:cNvPr id="2654" name="Text Box 606"/>
          <xdr:cNvSpPr txBox="1">
            <a:spLocks noChangeArrowheads="1"/>
          </xdr:cNvSpPr>
        </xdr:nvSpPr>
        <xdr:spPr bwMode="auto">
          <a:xfrm>
            <a:off x="233" y="542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219,5</a:t>
            </a:r>
          </a:p>
        </xdr:txBody>
      </xdr:sp>
      <xdr:sp macro="" textlink="">
        <xdr:nvSpPr>
          <xdr:cNvPr id="2655" name="Text Box 607"/>
          <xdr:cNvSpPr txBox="1">
            <a:spLocks noChangeArrowheads="1"/>
          </xdr:cNvSpPr>
        </xdr:nvSpPr>
        <xdr:spPr bwMode="auto">
          <a:xfrm>
            <a:off x="185" y="566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232,3</a:t>
            </a:r>
          </a:p>
        </xdr:txBody>
      </xdr:sp>
      <xdr:sp macro="" textlink="">
        <xdr:nvSpPr>
          <xdr:cNvPr id="2656" name="Text Box 608"/>
          <xdr:cNvSpPr txBox="1">
            <a:spLocks noChangeArrowheads="1"/>
          </xdr:cNvSpPr>
        </xdr:nvSpPr>
        <xdr:spPr bwMode="auto">
          <a:xfrm>
            <a:off x="155" y="586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241,2</a:t>
            </a:r>
          </a:p>
        </xdr:txBody>
      </xdr:sp>
      <xdr:sp macro="" textlink="">
        <xdr:nvSpPr>
          <xdr:cNvPr id="2657" name="Text Box 609"/>
          <xdr:cNvSpPr txBox="1">
            <a:spLocks noChangeArrowheads="1"/>
          </xdr:cNvSpPr>
        </xdr:nvSpPr>
        <xdr:spPr bwMode="auto">
          <a:xfrm>
            <a:off x="105" y="519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252,5</a:t>
            </a:r>
          </a:p>
        </xdr:txBody>
      </xdr:sp>
      <xdr:sp macro="" textlink="">
        <xdr:nvSpPr>
          <xdr:cNvPr id="2658" name="Text Box 610"/>
          <xdr:cNvSpPr txBox="1">
            <a:spLocks noChangeArrowheads="1"/>
          </xdr:cNvSpPr>
        </xdr:nvSpPr>
        <xdr:spPr bwMode="auto">
          <a:xfrm>
            <a:off x="103" y="618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258,9</a:t>
            </a:r>
          </a:p>
        </xdr:txBody>
      </xdr:sp>
      <xdr:sp macro="" textlink="">
        <xdr:nvSpPr>
          <xdr:cNvPr id="2659" name="Text Box 611"/>
          <xdr:cNvSpPr txBox="1">
            <a:spLocks noChangeArrowheads="1"/>
          </xdr:cNvSpPr>
        </xdr:nvSpPr>
        <xdr:spPr bwMode="auto">
          <a:xfrm>
            <a:off x="65" y="568"/>
            <a:ext cx="2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269</a:t>
            </a:r>
          </a:p>
        </xdr:txBody>
      </xdr:sp>
      <xdr:sp macro="" textlink="">
        <xdr:nvSpPr>
          <xdr:cNvPr id="2660" name="Text Box 612"/>
          <xdr:cNvSpPr txBox="1">
            <a:spLocks noChangeArrowheads="1"/>
          </xdr:cNvSpPr>
        </xdr:nvSpPr>
        <xdr:spPr bwMode="auto">
          <a:xfrm>
            <a:off x="17" y="635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275,7</a:t>
            </a:r>
          </a:p>
        </xdr:txBody>
      </xdr:sp>
      <xdr:sp macro="" textlink="">
        <xdr:nvSpPr>
          <xdr:cNvPr id="2661" name="Text Box 613"/>
          <xdr:cNvSpPr txBox="1">
            <a:spLocks noChangeArrowheads="1"/>
          </xdr:cNvSpPr>
        </xdr:nvSpPr>
        <xdr:spPr bwMode="auto">
          <a:xfrm>
            <a:off x="57" y="692"/>
            <a:ext cx="2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284</a:t>
            </a:r>
          </a:p>
        </xdr:txBody>
      </xdr:sp>
      <xdr:sp macro="" textlink="">
        <xdr:nvSpPr>
          <xdr:cNvPr id="2662" name="Text Box 614"/>
          <xdr:cNvSpPr txBox="1">
            <a:spLocks noChangeArrowheads="1"/>
          </xdr:cNvSpPr>
        </xdr:nvSpPr>
        <xdr:spPr bwMode="auto">
          <a:xfrm>
            <a:off x="93" y="686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295,4</a:t>
            </a:r>
          </a:p>
        </xdr:txBody>
      </xdr:sp>
      <xdr:sp macro="" textlink="">
        <xdr:nvSpPr>
          <xdr:cNvPr id="2663" name="Text Box 615"/>
          <xdr:cNvSpPr txBox="1">
            <a:spLocks noChangeArrowheads="1"/>
          </xdr:cNvSpPr>
        </xdr:nvSpPr>
        <xdr:spPr bwMode="auto">
          <a:xfrm>
            <a:off x="127" y="707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300,5</a:t>
            </a:r>
          </a:p>
        </xdr:txBody>
      </xdr:sp>
      <xdr:sp macro="" textlink="">
        <xdr:nvSpPr>
          <xdr:cNvPr id="2664" name="Text Box 616"/>
          <xdr:cNvSpPr txBox="1">
            <a:spLocks noChangeArrowheads="1"/>
          </xdr:cNvSpPr>
        </xdr:nvSpPr>
        <xdr:spPr bwMode="auto">
          <a:xfrm>
            <a:off x="165" y="620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316,3</a:t>
            </a:r>
          </a:p>
        </xdr:txBody>
      </xdr:sp>
      <xdr:sp macro="" textlink="">
        <xdr:nvSpPr>
          <xdr:cNvPr id="2665" name="Text Box 617"/>
          <xdr:cNvSpPr txBox="1">
            <a:spLocks noChangeArrowheads="1"/>
          </xdr:cNvSpPr>
        </xdr:nvSpPr>
        <xdr:spPr bwMode="auto">
          <a:xfrm>
            <a:off x="205" y="624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323,5</a:t>
            </a:r>
          </a:p>
        </xdr:txBody>
      </xdr:sp>
      <xdr:sp macro="" textlink="">
        <xdr:nvSpPr>
          <xdr:cNvPr id="2666" name="Text Box 618"/>
          <xdr:cNvSpPr txBox="1">
            <a:spLocks noChangeArrowheads="1"/>
          </xdr:cNvSpPr>
        </xdr:nvSpPr>
        <xdr:spPr bwMode="auto">
          <a:xfrm>
            <a:off x="261" y="637"/>
            <a:ext cx="2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332</a:t>
            </a:r>
          </a:p>
        </xdr:txBody>
      </xdr:sp>
      <xdr:sp macro="" textlink="">
        <xdr:nvSpPr>
          <xdr:cNvPr id="2667" name="Text Box 619"/>
          <xdr:cNvSpPr txBox="1">
            <a:spLocks noChangeArrowheads="1"/>
          </xdr:cNvSpPr>
        </xdr:nvSpPr>
        <xdr:spPr bwMode="auto">
          <a:xfrm>
            <a:off x="301" y="721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345,3</a:t>
            </a:r>
          </a:p>
        </xdr:txBody>
      </xdr:sp>
      <xdr:sp macro="" textlink="">
        <xdr:nvSpPr>
          <xdr:cNvPr id="2668" name="Text Box 620"/>
          <xdr:cNvSpPr txBox="1">
            <a:spLocks noChangeArrowheads="1"/>
          </xdr:cNvSpPr>
        </xdr:nvSpPr>
        <xdr:spPr bwMode="auto">
          <a:xfrm>
            <a:off x="287" y="780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359,8</a:t>
            </a:r>
          </a:p>
        </xdr:txBody>
      </xdr:sp>
      <xdr:sp macro="" textlink="">
        <xdr:nvSpPr>
          <xdr:cNvPr id="2669" name="Text Box 621"/>
          <xdr:cNvSpPr txBox="1">
            <a:spLocks noChangeArrowheads="1"/>
          </xdr:cNvSpPr>
        </xdr:nvSpPr>
        <xdr:spPr bwMode="auto">
          <a:xfrm>
            <a:off x="273" y="821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367,2</a:t>
            </a:r>
          </a:p>
        </xdr:txBody>
      </xdr:sp>
      <xdr:sp macro="" textlink="">
        <xdr:nvSpPr>
          <xdr:cNvPr id="2670" name="Text Box 622"/>
          <xdr:cNvSpPr txBox="1">
            <a:spLocks noChangeArrowheads="1"/>
          </xdr:cNvSpPr>
        </xdr:nvSpPr>
        <xdr:spPr bwMode="auto">
          <a:xfrm>
            <a:off x="239" y="864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380,7</a:t>
            </a:r>
          </a:p>
        </xdr:txBody>
      </xdr:sp>
      <xdr:sp macro="" textlink="">
        <xdr:nvSpPr>
          <xdr:cNvPr id="2671" name="Text Box 623"/>
          <xdr:cNvSpPr txBox="1">
            <a:spLocks noChangeArrowheads="1"/>
          </xdr:cNvSpPr>
        </xdr:nvSpPr>
        <xdr:spPr bwMode="auto">
          <a:xfrm>
            <a:off x="341" y="203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53,2</a:t>
            </a:r>
          </a:p>
        </xdr:txBody>
      </xdr:sp>
      <xdr:sp macro="" textlink="">
        <xdr:nvSpPr>
          <xdr:cNvPr id="2672" name="Text Box 624"/>
          <xdr:cNvSpPr txBox="1">
            <a:spLocks noChangeArrowheads="1"/>
          </xdr:cNvSpPr>
        </xdr:nvSpPr>
        <xdr:spPr bwMode="auto">
          <a:xfrm>
            <a:off x="345" y="135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38,5</a:t>
            </a:r>
          </a:p>
        </xdr:txBody>
      </xdr:sp>
      <xdr:sp macro="" textlink="">
        <xdr:nvSpPr>
          <xdr:cNvPr id="2673" name="Text Box 625"/>
          <xdr:cNvSpPr txBox="1">
            <a:spLocks noChangeArrowheads="1"/>
          </xdr:cNvSpPr>
        </xdr:nvSpPr>
        <xdr:spPr bwMode="auto">
          <a:xfrm>
            <a:off x="253" y="112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28,7</a:t>
            </a:r>
          </a:p>
        </xdr:txBody>
      </xdr:sp>
      <xdr:sp macro="" textlink="">
        <xdr:nvSpPr>
          <xdr:cNvPr id="2674" name="Text Box 626"/>
          <xdr:cNvSpPr txBox="1">
            <a:spLocks noChangeArrowheads="1"/>
          </xdr:cNvSpPr>
        </xdr:nvSpPr>
        <xdr:spPr bwMode="auto">
          <a:xfrm>
            <a:off x="285" y="59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15,6</a:t>
            </a:r>
          </a:p>
        </xdr:txBody>
      </xdr:sp>
      <xdr:sp macro="" textlink="">
        <xdr:nvSpPr>
          <xdr:cNvPr id="2675" name="Text Box 627"/>
          <xdr:cNvSpPr txBox="1">
            <a:spLocks noChangeArrowheads="1"/>
          </xdr:cNvSpPr>
        </xdr:nvSpPr>
        <xdr:spPr bwMode="auto">
          <a:xfrm>
            <a:off x="285" y="21"/>
            <a:ext cx="21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3,2</a:t>
            </a:r>
          </a:p>
        </xdr:txBody>
      </xdr:sp>
      <xdr:sp macro="" textlink="">
        <xdr:nvSpPr>
          <xdr:cNvPr id="2676" name="Text Box 628"/>
          <xdr:cNvSpPr txBox="1">
            <a:spLocks noChangeArrowheads="1"/>
          </xdr:cNvSpPr>
        </xdr:nvSpPr>
        <xdr:spPr bwMode="auto">
          <a:xfrm>
            <a:off x="17" y="1284"/>
            <a:ext cx="318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" tIns="18288" rIns="9144" bIns="0" anchor="t" upright="1">
            <a:spAutoFit/>
          </a:bodyPr>
          <a:lstStyle/>
          <a:p>
            <a:pPr algn="ctr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Sponsored by Soft &amp; Hard  </a:t>
            </a:r>
          </a:p>
          <a:p>
            <a:pPr algn="ctr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Industrieautomation und technische Dienstleistungen</a:t>
            </a:r>
          </a:p>
          <a:p>
            <a:pPr algn="ctr" rtl="0">
              <a:defRPr sz="1000"/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www.S-U-H.com</a:t>
            </a:r>
          </a:p>
          <a:p>
            <a:pPr algn="ctr" rtl="0">
              <a:defRPr sz="1000"/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copyrigth</a:t>
            </a:r>
          </a:p>
        </xdr:txBody>
      </xdr:sp>
    </xdr:grpSp>
    <xdr:clientData/>
  </xdr:twoCellAnchor>
  <xdr:oneCellAnchor>
    <xdr:from>
      <xdr:col>1</xdr:col>
      <xdr:colOff>628650</xdr:colOff>
      <xdr:row>65</xdr:row>
      <xdr:rowOff>38100</xdr:rowOff>
    </xdr:from>
    <xdr:ext cx="1685974" cy="165943"/>
    <xdr:sp macro="" textlink="">
      <xdr:nvSpPr>
        <xdr:cNvPr id="2677" name="Text Box 629"/>
        <xdr:cNvSpPr txBox="1">
          <a:spLocks noChangeArrowheads="1"/>
        </xdr:cNvSpPr>
      </xdr:nvSpPr>
      <xdr:spPr bwMode="auto">
        <a:xfrm>
          <a:off x="2476500" y="13601700"/>
          <a:ext cx="1685974" cy="165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Alle Angaben ohne Gewähr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2</xdr:col>
      <xdr:colOff>0</xdr:colOff>
      <xdr:row>74</xdr:row>
      <xdr:rowOff>123825</xdr:rowOff>
    </xdr:to>
    <xdr:grpSp>
      <xdr:nvGrpSpPr>
        <xdr:cNvPr id="1115" name="Group 89"/>
        <xdr:cNvGrpSpPr>
          <a:grpSpLocks/>
        </xdr:cNvGrpSpPr>
      </xdr:nvGrpSpPr>
      <xdr:grpSpPr bwMode="auto">
        <a:xfrm>
          <a:off x="114300" y="0"/>
          <a:ext cx="3524250" cy="12811125"/>
          <a:chOff x="12" y="0"/>
          <a:chExt cx="370" cy="1345"/>
        </a:xfrm>
      </xdr:grpSpPr>
      <xdr:pic>
        <xdr:nvPicPr>
          <xdr:cNvPr id="1117" name="Picture 73" descr="Main_00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" y="0"/>
            <a:ext cx="370" cy="1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233" y="25"/>
            <a:ext cx="14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57" y="76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</a:t>
            </a:r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277" y="110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</a:t>
            </a: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285" y="144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4</a:t>
            </a: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327" y="204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5</a:t>
            </a:r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313" y="238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6</a:t>
            </a:r>
          </a:p>
        </xdr:txBody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277" y="259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7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213" y="306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8</a:t>
            </a:r>
          </a:p>
        </xdr:txBody>
      </xdr:sp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73" y="314"/>
            <a:ext cx="1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9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105" y="276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10</a:t>
            </a:r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65" y="297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11</a:t>
            </a:r>
          </a:p>
        </xdr:txBody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111" y="344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12</a:t>
            </a:r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79" y="391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13</a:t>
            </a:r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55" y="439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14</a:t>
            </a:r>
          </a:p>
        </xdr:txBody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113" y="475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15</a:t>
            </a:r>
          </a:p>
        </xdr:txBody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175" y="433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16</a:t>
            </a:r>
          </a:p>
        </xdr:txBody>
      </xdr:sp>
      <xdr:sp macro="" textlink="">
        <xdr:nvSpPr>
          <xdr:cNvPr id="1042" name="Text Box 18"/>
          <xdr:cNvSpPr txBox="1">
            <a:spLocks noChangeArrowheads="1"/>
          </xdr:cNvSpPr>
        </xdr:nvSpPr>
        <xdr:spPr bwMode="auto">
          <a:xfrm>
            <a:off x="253" y="446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17</a:t>
            </a:r>
          </a:p>
        </xdr:txBody>
      </xdr:sp>
      <xdr:sp macro="" textlink="">
        <xdr:nvSpPr>
          <xdr:cNvPr id="1043" name="Text Box 19"/>
          <xdr:cNvSpPr txBox="1">
            <a:spLocks noChangeArrowheads="1"/>
          </xdr:cNvSpPr>
        </xdr:nvSpPr>
        <xdr:spPr bwMode="auto">
          <a:xfrm>
            <a:off x="233" y="526"/>
            <a:ext cx="26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18</a:t>
            </a:r>
          </a:p>
        </xdr:txBody>
      </xdr:sp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185" y="552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19</a:t>
            </a:r>
          </a:p>
        </xdr:txBody>
      </xdr:sp>
      <xdr:sp macro="" textlink="">
        <xdr:nvSpPr>
          <xdr:cNvPr id="1045" name="Text Box 21"/>
          <xdr:cNvSpPr txBox="1">
            <a:spLocks noChangeArrowheads="1"/>
          </xdr:cNvSpPr>
        </xdr:nvSpPr>
        <xdr:spPr bwMode="auto">
          <a:xfrm>
            <a:off x="159" y="569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20</a:t>
            </a:r>
          </a:p>
        </xdr:txBody>
      </xdr:sp>
      <xdr:sp macro="" textlink="">
        <xdr:nvSpPr>
          <xdr:cNvPr id="1046" name="Text Box 22"/>
          <xdr:cNvSpPr txBox="1">
            <a:spLocks noChangeArrowheads="1"/>
          </xdr:cNvSpPr>
        </xdr:nvSpPr>
        <xdr:spPr bwMode="auto">
          <a:xfrm>
            <a:off x="105" y="535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21</a:t>
            </a:r>
          </a:p>
        </xdr:txBody>
      </xdr:sp>
      <xdr:sp macro="" textlink="">
        <xdr:nvSpPr>
          <xdr:cNvPr id="1047" name="Text Box 23"/>
          <xdr:cNvSpPr txBox="1">
            <a:spLocks noChangeArrowheads="1"/>
          </xdr:cNvSpPr>
        </xdr:nvSpPr>
        <xdr:spPr bwMode="auto">
          <a:xfrm>
            <a:off x="105" y="603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22</a:t>
            </a:r>
          </a:p>
        </xdr:txBody>
      </xdr:sp>
      <xdr:sp macro="" textlink="">
        <xdr:nvSpPr>
          <xdr:cNvPr id="1048" name="Text Box 24"/>
          <xdr:cNvSpPr txBox="1">
            <a:spLocks noChangeArrowheads="1"/>
          </xdr:cNvSpPr>
        </xdr:nvSpPr>
        <xdr:spPr bwMode="auto">
          <a:xfrm>
            <a:off x="65" y="586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23</a:t>
            </a:r>
          </a:p>
        </xdr:txBody>
      </xdr:sp>
      <xdr:sp macro="" textlink="">
        <xdr:nvSpPr>
          <xdr:cNvPr id="1049" name="Text Box 25"/>
          <xdr:cNvSpPr txBox="1">
            <a:spLocks noChangeArrowheads="1"/>
          </xdr:cNvSpPr>
        </xdr:nvSpPr>
        <xdr:spPr bwMode="auto">
          <a:xfrm>
            <a:off x="25" y="616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24</a:t>
            </a:r>
          </a:p>
        </xdr:txBody>
      </xdr:sp>
      <xdr:sp macro="" textlink="">
        <xdr:nvSpPr>
          <xdr:cNvPr id="1050" name="Text Box 26"/>
          <xdr:cNvSpPr txBox="1">
            <a:spLocks noChangeArrowheads="1"/>
          </xdr:cNvSpPr>
        </xdr:nvSpPr>
        <xdr:spPr bwMode="auto">
          <a:xfrm>
            <a:off x="55" y="675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25</a:t>
            </a:r>
          </a:p>
        </xdr:txBody>
      </xdr:sp>
      <xdr:sp macro="" textlink="">
        <xdr:nvSpPr>
          <xdr:cNvPr id="1051" name="Text Box 27"/>
          <xdr:cNvSpPr txBox="1">
            <a:spLocks noChangeArrowheads="1"/>
          </xdr:cNvSpPr>
        </xdr:nvSpPr>
        <xdr:spPr bwMode="auto">
          <a:xfrm>
            <a:off x="95" y="665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26</a:t>
            </a:r>
          </a:p>
        </xdr:txBody>
      </xdr:sp>
      <xdr:sp macro="" textlink="">
        <xdr:nvSpPr>
          <xdr:cNvPr id="1052" name="Text Box 28"/>
          <xdr:cNvSpPr txBox="1">
            <a:spLocks noChangeArrowheads="1"/>
          </xdr:cNvSpPr>
        </xdr:nvSpPr>
        <xdr:spPr bwMode="auto">
          <a:xfrm>
            <a:off x="131" y="692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27</a:t>
            </a:r>
          </a:p>
        </xdr:txBody>
      </xdr:sp>
      <xdr:sp macro="" textlink="">
        <xdr:nvSpPr>
          <xdr:cNvPr id="1053" name="Text Box 29"/>
          <xdr:cNvSpPr txBox="1">
            <a:spLocks noChangeArrowheads="1"/>
          </xdr:cNvSpPr>
        </xdr:nvSpPr>
        <xdr:spPr bwMode="auto">
          <a:xfrm>
            <a:off x="165" y="631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28</a:t>
            </a:r>
          </a:p>
        </xdr:txBody>
      </xdr:sp>
      <xdr:sp macro="" textlink="">
        <xdr:nvSpPr>
          <xdr:cNvPr id="1054" name="Text Box 30"/>
          <xdr:cNvSpPr txBox="1">
            <a:spLocks noChangeArrowheads="1"/>
          </xdr:cNvSpPr>
        </xdr:nvSpPr>
        <xdr:spPr bwMode="auto">
          <a:xfrm>
            <a:off x="201" y="641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29</a:t>
            </a:r>
          </a:p>
        </xdr:txBody>
      </xdr:sp>
      <xdr:sp macro="" textlink="">
        <xdr:nvSpPr>
          <xdr:cNvPr id="1055" name="Text Box 31"/>
          <xdr:cNvSpPr txBox="1">
            <a:spLocks noChangeArrowheads="1"/>
          </xdr:cNvSpPr>
        </xdr:nvSpPr>
        <xdr:spPr bwMode="auto">
          <a:xfrm>
            <a:off x="257" y="648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30</a:t>
            </a:r>
          </a:p>
        </xdr:txBody>
      </xdr:sp>
      <xdr:sp macro="" textlink="">
        <xdr:nvSpPr>
          <xdr:cNvPr id="1056" name="Text Box 32"/>
          <xdr:cNvSpPr txBox="1">
            <a:spLocks noChangeArrowheads="1"/>
          </xdr:cNvSpPr>
        </xdr:nvSpPr>
        <xdr:spPr bwMode="auto">
          <a:xfrm>
            <a:off x="261" y="716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31</a:t>
            </a:r>
          </a:p>
        </xdr:txBody>
      </xdr:sp>
      <xdr:sp macro="" textlink="">
        <xdr:nvSpPr>
          <xdr:cNvPr id="1057" name="Text Box 33"/>
          <xdr:cNvSpPr txBox="1">
            <a:spLocks noChangeArrowheads="1"/>
          </xdr:cNvSpPr>
        </xdr:nvSpPr>
        <xdr:spPr bwMode="auto">
          <a:xfrm>
            <a:off x="261" y="775"/>
            <a:ext cx="26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32</a:t>
            </a:r>
          </a:p>
        </xdr:txBody>
      </xdr:sp>
      <xdr:sp macro="" textlink="">
        <xdr:nvSpPr>
          <xdr:cNvPr id="1058" name="Text Box 34"/>
          <xdr:cNvSpPr txBox="1">
            <a:spLocks noChangeArrowheads="1"/>
          </xdr:cNvSpPr>
        </xdr:nvSpPr>
        <xdr:spPr bwMode="auto">
          <a:xfrm>
            <a:off x="245" y="818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33</a:t>
            </a:r>
          </a:p>
        </xdr:txBody>
      </xdr:sp>
      <xdr:sp macro="" textlink="">
        <xdr:nvSpPr>
          <xdr:cNvPr id="1059" name="Text Box 35"/>
          <xdr:cNvSpPr txBox="1">
            <a:spLocks noChangeArrowheads="1"/>
          </xdr:cNvSpPr>
        </xdr:nvSpPr>
        <xdr:spPr bwMode="auto">
          <a:xfrm>
            <a:off x="213" y="856"/>
            <a:ext cx="26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34</a:t>
            </a:r>
          </a:p>
        </xdr:txBody>
      </xdr:sp>
      <xdr:sp macro="" textlink="">
        <xdr:nvSpPr>
          <xdr:cNvPr id="1062" name="Text Box 38"/>
          <xdr:cNvSpPr txBox="1">
            <a:spLocks noChangeArrowheads="1"/>
          </xdr:cNvSpPr>
        </xdr:nvSpPr>
        <xdr:spPr bwMode="auto">
          <a:xfrm>
            <a:off x="327" y="242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63,9</a:t>
            </a:r>
          </a:p>
        </xdr:txBody>
      </xdr:sp>
      <xdr:sp macro="" textlink="">
        <xdr:nvSpPr>
          <xdr:cNvPr id="1063" name="Text Box 39"/>
          <xdr:cNvSpPr txBox="1">
            <a:spLocks noChangeArrowheads="1"/>
          </xdr:cNvSpPr>
        </xdr:nvSpPr>
        <xdr:spPr bwMode="auto">
          <a:xfrm>
            <a:off x="273" y="280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77,9</a:t>
            </a:r>
          </a:p>
        </xdr:txBody>
      </xdr:sp>
      <xdr:sp macro="" textlink="">
        <xdr:nvSpPr>
          <xdr:cNvPr id="1064" name="Text Box 40"/>
          <xdr:cNvSpPr txBox="1">
            <a:spLocks noChangeArrowheads="1"/>
          </xdr:cNvSpPr>
        </xdr:nvSpPr>
        <xdr:spPr bwMode="auto">
          <a:xfrm>
            <a:off x="205" y="327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92,9</a:t>
            </a:r>
          </a:p>
        </xdr:txBody>
      </xdr:sp>
      <xdr:sp macro="" textlink="">
        <xdr:nvSpPr>
          <xdr:cNvPr id="1065" name="Text Box 41"/>
          <xdr:cNvSpPr txBox="1">
            <a:spLocks noChangeArrowheads="1"/>
          </xdr:cNvSpPr>
        </xdr:nvSpPr>
        <xdr:spPr bwMode="auto">
          <a:xfrm>
            <a:off x="165" y="335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101,2</a:t>
            </a:r>
          </a:p>
        </xdr:txBody>
      </xdr:sp>
      <xdr:sp macro="" textlink="">
        <xdr:nvSpPr>
          <xdr:cNvPr id="1066" name="Text Box 42"/>
          <xdr:cNvSpPr txBox="1">
            <a:spLocks noChangeArrowheads="1"/>
          </xdr:cNvSpPr>
        </xdr:nvSpPr>
        <xdr:spPr bwMode="auto">
          <a:xfrm>
            <a:off x="105" y="267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113,1</a:t>
            </a:r>
          </a:p>
        </xdr:txBody>
      </xdr:sp>
      <xdr:sp macro="" textlink="">
        <xdr:nvSpPr>
          <xdr:cNvPr id="1067" name="Text Box 43"/>
          <xdr:cNvSpPr txBox="1">
            <a:spLocks noChangeArrowheads="1"/>
          </xdr:cNvSpPr>
        </xdr:nvSpPr>
        <xdr:spPr bwMode="auto">
          <a:xfrm>
            <a:off x="63" y="288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122,4</a:t>
            </a:r>
          </a:p>
        </xdr:txBody>
      </xdr:sp>
      <xdr:sp macro="" textlink="">
        <xdr:nvSpPr>
          <xdr:cNvPr id="1068" name="Text Box 44"/>
          <xdr:cNvSpPr txBox="1">
            <a:spLocks noChangeArrowheads="1"/>
          </xdr:cNvSpPr>
        </xdr:nvSpPr>
        <xdr:spPr bwMode="auto">
          <a:xfrm>
            <a:off x="111" y="331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133,9</a:t>
            </a:r>
          </a:p>
        </xdr:txBody>
      </xdr:sp>
      <xdr:sp macro="" textlink="">
        <xdr:nvSpPr>
          <xdr:cNvPr id="1069" name="Text Box 45"/>
          <xdr:cNvSpPr txBox="1">
            <a:spLocks noChangeArrowheads="1"/>
          </xdr:cNvSpPr>
        </xdr:nvSpPr>
        <xdr:spPr bwMode="auto">
          <a:xfrm>
            <a:off x="79" y="378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147,1</a:t>
            </a:r>
          </a:p>
        </xdr:txBody>
      </xdr:sp>
      <xdr:sp macro="" textlink="">
        <xdr:nvSpPr>
          <xdr:cNvPr id="1070" name="Text Box 46"/>
          <xdr:cNvSpPr txBox="1">
            <a:spLocks noChangeArrowheads="1"/>
          </xdr:cNvSpPr>
        </xdr:nvSpPr>
        <xdr:spPr bwMode="auto">
          <a:xfrm>
            <a:off x="47" y="458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160,5</a:t>
            </a:r>
          </a:p>
        </xdr:txBody>
      </xdr:sp>
      <xdr:sp macro="" textlink="">
        <xdr:nvSpPr>
          <xdr:cNvPr id="1072" name="Text Box 48"/>
          <xdr:cNvSpPr txBox="1">
            <a:spLocks noChangeArrowheads="1"/>
          </xdr:cNvSpPr>
        </xdr:nvSpPr>
        <xdr:spPr bwMode="auto">
          <a:xfrm>
            <a:off x="107" y="492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174,5</a:t>
            </a:r>
          </a:p>
        </xdr:txBody>
      </xdr:sp>
      <xdr:sp macro="" textlink="">
        <xdr:nvSpPr>
          <xdr:cNvPr id="1073" name="Text Box 49"/>
          <xdr:cNvSpPr txBox="1">
            <a:spLocks noChangeArrowheads="1"/>
          </xdr:cNvSpPr>
        </xdr:nvSpPr>
        <xdr:spPr bwMode="auto">
          <a:xfrm>
            <a:off x="251" y="433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200,7</a:t>
            </a:r>
          </a:p>
        </xdr:txBody>
      </xdr:sp>
      <xdr:sp macro="" textlink="">
        <xdr:nvSpPr>
          <xdr:cNvPr id="1074" name="Text Box 50"/>
          <xdr:cNvSpPr txBox="1">
            <a:spLocks noChangeArrowheads="1"/>
          </xdr:cNvSpPr>
        </xdr:nvSpPr>
        <xdr:spPr bwMode="auto">
          <a:xfrm>
            <a:off x="175" y="424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185,9</a:t>
            </a:r>
          </a:p>
        </xdr:txBody>
      </xdr:sp>
      <xdr:sp macro="" textlink="">
        <xdr:nvSpPr>
          <xdr:cNvPr id="1075" name="Text Box 51"/>
          <xdr:cNvSpPr txBox="1">
            <a:spLocks noChangeArrowheads="1"/>
          </xdr:cNvSpPr>
        </xdr:nvSpPr>
        <xdr:spPr bwMode="auto">
          <a:xfrm>
            <a:off x="233" y="543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219,5</a:t>
            </a:r>
          </a:p>
        </xdr:txBody>
      </xdr:sp>
      <xdr:sp macro="" textlink="">
        <xdr:nvSpPr>
          <xdr:cNvPr id="1076" name="Text Box 52"/>
          <xdr:cNvSpPr txBox="1">
            <a:spLocks noChangeArrowheads="1"/>
          </xdr:cNvSpPr>
        </xdr:nvSpPr>
        <xdr:spPr bwMode="auto">
          <a:xfrm>
            <a:off x="185" y="571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232,3</a:t>
            </a:r>
          </a:p>
        </xdr:txBody>
      </xdr:sp>
      <xdr:sp macro="" textlink="">
        <xdr:nvSpPr>
          <xdr:cNvPr id="1077" name="Text Box 53"/>
          <xdr:cNvSpPr txBox="1">
            <a:spLocks noChangeArrowheads="1"/>
          </xdr:cNvSpPr>
        </xdr:nvSpPr>
        <xdr:spPr bwMode="auto">
          <a:xfrm>
            <a:off x="155" y="590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241,2</a:t>
            </a:r>
          </a:p>
        </xdr:txBody>
      </xdr:sp>
      <xdr:sp macro="" textlink="">
        <xdr:nvSpPr>
          <xdr:cNvPr id="1078" name="Text Box 54"/>
          <xdr:cNvSpPr txBox="1">
            <a:spLocks noChangeArrowheads="1"/>
          </xdr:cNvSpPr>
        </xdr:nvSpPr>
        <xdr:spPr bwMode="auto">
          <a:xfrm>
            <a:off x="105" y="526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252,5</a:t>
            </a:r>
          </a:p>
        </xdr:txBody>
      </xdr:sp>
      <xdr:sp macro="" textlink="">
        <xdr:nvSpPr>
          <xdr:cNvPr id="1079" name="Text Box 55"/>
          <xdr:cNvSpPr txBox="1">
            <a:spLocks noChangeArrowheads="1"/>
          </xdr:cNvSpPr>
        </xdr:nvSpPr>
        <xdr:spPr bwMode="auto">
          <a:xfrm>
            <a:off x="103" y="622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258,9</a:t>
            </a:r>
          </a:p>
        </xdr:txBody>
      </xdr:sp>
      <xdr:sp macro="" textlink="">
        <xdr:nvSpPr>
          <xdr:cNvPr id="1080" name="Text Box 56"/>
          <xdr:cNvSpPr txBox="1">
            <a:spLocks noChangeArrowheads="1"/>
          </xdr:cNvSpPr>
        </xdr:nvSpPr>
        <xdr:spPr bwMode="auto">
          <a:xfrm>
            <a:off x="65" y="573"/>
            <a:ext cx="2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269</a:t>
            </a:r>
          </a:p>
        </xdr:txBody>
      </xdr:sp>
      <xdr:sp macro="" textlink="">
        <xdr:nvSpPr>
          <xdr:cNvPr id="1081" name="Text Box 57"/>
          <xdr:cNvSpPr txBox="1">
            <a:spLocks noChangeArrowheads="1"/>
          </xdr:cNvSpPr>
        </xdr:nvSpPr>
        <xdr:spPr bwMode="auto">
          <a:xfrm>
            <a:off x="17" y="641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275,7</a:t>
            </a:r>
          </a:p>
        </xdr:txBody>
      </xdr:sp>
      <xdr:sp macro="" textlink="">
        <xdr:nvSpPr>
          <xdr:cNvPr id="1082" name="Text Box 58"/>
          <xdr:cNvSpPr txBox="1">
            <a:spLocks noChangeArrowheads="1"/>
          </xdr:cNvSpPr>
        </xdr:nvSpPr>
        <xdr:spPr bwMode="auto">
          <a:xfrm>
            <a:off x="57" y="694"/>
            <a:ext cx="2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284</a:t>
            </a:r>
          </a:p>
        </xdr:txBody>
      </xdr:sp>
      <xdr:sp macro="" textlink="">
        <xdr:nvSpPr>
          <xdr:cNvPr id="1083" name="Text Box 59"/>
          <xdr:cNvSpPr txBox="1">
            <a:spLocks noChangeArrowheads="1"/>
          </xdr:cNvSpPr>
        </xdr:nvSpPr>
        <xdr:spPr bwMode="auto">
          <a:xfrm>
            <a:off x="93" y="682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295,4</a:t>
            </a:r>
          </a:p>
        </xdr:txBody>
      </xdr:sp>
      <xdr:sp macro="" textlink="">
        <xdr:nvSpPr>
          <xdr:cNvPr id="1084" name="Text Box 60"/>
          <xdr:cNvSpPr txBox="1">
            <a:spLocks noChangeArrowheads="1"/>
          </xdr:cNvSpPr>
        </xdr:nvSpPr>
        <xdr:spPr bwMode="auto">
          <a:xfrm>
            <a:off x="127" y="711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300,5</a:t>
            </a:r>
          </a:p>
        </xdr:txBody>
      </xdr:sp>
      <xdr:sp macro="" textlink="">
        <xdr:nvSpPr>
          <xdr:cNvPr id="1085" name="Text Box 61"/>
          <xdr:cNvSpPr txBox="1">
            <a:spLocks noChangeArrowheads="1"/>
          </xdr:cNvSpPr>
        </xdr:nvSpPr>
        <xdr:spPr bwMode="auto">
          <a:xfrm>
            <a:off x="165" y="624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316,3</a:t>
            </a:r>
          </a:p>
        </xdr:txBody>
      </xdr:sp>
      <xdr:sp macro="" textlink="">
        <xdr:nvSpPr>
          <xdr:cNvPr id="1086" name="Text Box 62"/>
          <xdr:cNvSpPr txBox="1">
            <a:spLocks noChangeArrowheads="1"/>
          </xdr:cNvSpPr>
        </xdr:nvSpPr>
        <xdr:spPr bwMode="auto">
          <a:xfrm>
            <a:off x="205" y="628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323,5</a:t>
            </a:r>
          </a:p>
        </xdr:txBody>
      </xdr:sp>
      <xdr:sp macro="" textlink="">
        <xdr:nvSpPr>
          <xdr:cNvPr id="1087" name="Text Box 63"/>
          <xdr:cNvSpPr txBox="1">
            <a:spLocks noChangeArrowheads="1"/>
          </xdr:cNvSpPr>
        </xdr:nvSpPr>
        <xdr:spPr bwMode="auto">
          <a:xfrm>
            <a:off x="261" y="643"/>
            <a:ext cx="2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332</a:t>
            </a:r>
          </a:p>
        </xdr:txBody>
      </xdr:sp>
      <xdr:sp macro="" textlink="">
        <xdr:nvSpPr>
          <xdr:cNvPr id="1088" name="Text Box 64"/>
          <xdr:cNvSpPr txBox="1">
            <a:spLocks noChangeArrowheads="1"/>
          </xdr:cNvSpPr>
        </xdr:nvSpPr>
        <xdr:spPr bwMode="auto">
          <a:xfrm>
            <a:off x="301" y="722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345,3</a:t>
            </a:r>
          </a:p>
        </xdr:txBody>
      </xdr:sp>
      <xdr:sp macro="" textlink="">
        <xdr:nvSpPr>
          <xdr:cNvPr id="1089" name="Text Box 65"/>
          <xdr:cNvSpPr txBox="1">
            <a:spLocks noChangeArrowheads="1"/>
          </xdr:cNvSpPr>
        </xdr:nvSpPr>
        <xdr:spPr bwMode="auto">
          <a:xfrm>
            <a:off x="287" y="782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359,8</a:t>
            </a:r>
          </a:p>
        </xdr:txBody>
      </xdr:sp>
      <xdr:sp macro="" textlink="">
        <xdr:nvSpPr>
          <xdr:cNvPr id="1090" name="Text Box 66"/>
          <xdr:cNvSpPr txBox="1">
            <a:spLocks noChangeArrowheads="1"/>
          </xdr:cNvSpPr>
        </xdr:nvSpPr>
        <xdr:spPr bwMode="auto">
          <a:xfrm>
            <a:off x="273" y="822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367,2</a:t>
            </a:r>
          </a:p>
        </xdr:txBody>
      </xdr:sp>
      <xdr:sp macro="" textlink="">
        <xdr:nvSpPr>
          <xdr:cNvPr id="1091" name="Text Box 67"/>
          <xdr:cNvSpPr txBox="1">
            <a:spLocks noChangeArrowheads="1"/>
          </xdr:cNvSpPr>
        </xdr:nvSpPr>
        <xdr:spPr bwMode="auto">
          <a:xfrm>
            <a:off x="239" y="862"/>
            <a:ext cx="3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380,7</a:t>
            </a:r>
          </a:p>
        </xdr:txBody>
      </xdr:sp>
      <xdr:sp macro="" textlink="">
        <xdr:nvSpPr>
          <xdr:cNvPr id="1092" name="Text Box 68"/>
          <xdr:cNvSpPr txBox="1">
            <a:spLocks noChangeArrowheads="1"/>
          </xdr:cNvSpPr>
        </xdr:nvSpPr>
        <xdr:spPr bwMode="auto">
          <a:xfrm>
            <a:off x="341" y="208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53,2</a:t>
            </a:r>
          </a:p>
        </xdr:txBody>
      </xdr:sp>
      <xdr:sp macro="" textlink="">
        <xdr:nvSpPr>
          <xdr:cNvPr id="1093" name="Text Box 69"/>
          <xdr:cNvSpPr txBox="1">
            <a:spLocks noChangeArrowheads="1"/>
          </xdr:cNvSpPr>
        </xdr:nvSpPr>
        <xdr:spPr bwMode="auto">
          <a:xfrm>
            <a:off x="345" y="138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38,5</a:t>
            </a:r>
          </a:p>
        </xdr:txBody>
      </xdr:sp>
      <xdr:sp macro="" textlink="">
        <xdr:nvSpPr>
          <xdr:cNvPr id="1094" name="Text Box 70"/>
          <xdr:cNvSpPr txBox="1">
            <a:spLocks noChangeArrowheads="1"/>
          </xdr:cNvSpPr>
        </xdr:nvSpPr>
        <xdr:spPr bwMode="auto">
          <a:xfrm>
            <a:off x="253" y="116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28,7</a:t>
            </a:r>
          </a:p>
        </xdr:txBody>
      </xdr:sp>
      <xdr:sp macro="" textlink="">
        <xdr:nvSpPr>
          <xdr:cNvPr id="1095" name="Text Box 71"/>
          <xdr:cNvSpPr txBox="1">
            <a:spLocks noChangeArrowheads="1"/>
          </xdr:cNvSpPr>
        </xdr:nvSpPr>
        <xdr:spPr bwMode="auto">
          <a:xfrm>
            <a:off x="285" y="59"/>
            <a:ext cx="2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15,6</a:t>
            </a:r>
          </a:p>
        </xdr:txBody>
      </xdr:sp>
      <xdr:sp macro="" textlink="">
        <xdr:nvSpPr>
          <xdr:cNvPr id="1096" name="Text Box 72"/>
          <xdr:cNvSpPr txBox="1">
            <a:spLocks noChangeArrowheads="1"/>
          </xdr:cNvSpPr>
        </xdr:nvSpPr>
        <xdr:spPr bwMode="auto">
          <a:xfrm>
            <a:off x="285" y="21"/>
            <a:ext cx="21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3,2</a:t>
            </a:r>
          </a:p>
        </xdr:txBody>
      </xdr:sp>
      <xdr:sp macro="" textlink="">
        <xdr:nvSpPr>
          <xdr:cNvPr id="1107" name="Text Box 83"/>
          <xdr:cNvSpPr txBox="1">
            <a:spLocks noChangeArrowheads="1"/>
          </xdr:cNvSpPr>
        </xdr:nvSpPr>
        <xdr:spPr bwMode="auto">
          <a:xfrm>
            <a:off x="17" y="1275"/>
            <a:ext cx="318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" tIns="18288" rIns="9144" bIns="0" anchor="t" upright="1">
            <a:spAutoFit/>
          </a:bodyPr>
          <a:lstStyle/>
          <a:p>
            <a:pPr algn="ctr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Sponsored by Soft &amp; Hard  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Industrieautomation und technische Dienstleistungen</a:t>
            </a:r>
          </a:p>
          <a:p>
            <a:pPr algn="ctr" rtl="0">
              <a:defRPr sz="1000"/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www.S-U-H.com</a:t>
            </a:r>
          </a:p>
          <a:p>
            <a:pPr algn="ctr" rtl="0">
              <a:defRPr sz="1000"/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copyrigth</a:t>
            </a:r>
          </a:p>
        </xdr:txBody>
      </xdr:sp>
    </xdr:grpSp>
    <xdr:clientData/>
  </xdr:twoCellAnchor>
  <xdr:oneCellAnchor>
    <xdr:from>
      <xdr:col>1</xdr:col>
      <xdr:colOff>609600</xdr:colOff>
      <xdr:row>77</xdr:row>
      <xdr:rowOff>133350</xdr:rowOff>
    </xdr:from>
    <xdr:ext cx="1685974" cy="165943"/>
    <xdr:sp macro="" textlink="">
      <xdr:nvSpPr>
        <xdr:cNvPr id="1114" name="Text Box 90"/>
        <xdr:cNvSpPr txBox="1">
          <a:spLocks noChangeArrowheads="1"/>
        </xdr:cNvSpPr>
      </xdr:nvSpPr>
      <xdr:spPr bwMode="auto">
        <a:xfrm>
          <a:off x="742950" y="13677900"/>
          <a:ext cx="1685974" cy="165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Alle Angaben ohne Gewähr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3724275</xdr:colOff>
      <xdr:row>33</xdr:row>
      <xdr:rowOff>66675</xdr:rowOff>
    </xdr:to>
    <xdr:pic>
      <xdr:nvPicPr>
        <xdr:cNvPr id="3082" name="Picture 9" descr="Main_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3505200" cy="1225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66"/>
  <sheetViews>
    <sheetView zoomScale="50" zoomScaleNormal="50" zoomScaleSheetLayoutView="50" workbookViewId="0">
      <selection activeCell="B71" sqref="B71"/>
    </sheetView>
  </sheetViews>
  <sheetFormatPr baseColWidth="10" defaultRowHeight="26.25" x14ac:dyDescent="0.2"/>
  <cols>
    <col min="1" max="1" width="27.5703125" customWidth="1"/>
    <col min="2" max="2" width="52.5703125" customWidth="1"/>
    <col min="3" max="3" width="7.7109375" style="48" bestFit="1" customWidth="1"/>
    <col min="4" max="4" width="6.42578125" style="34" customWidth="1"/>
    <col min="5" max="5" width="24.5703125" style="30" bestFit="1" customWidth="1"/>
    <col min="6" max="6" width="6.85546875" style="31" bestFit="1" customWidth="1"/>
    <col min="7" max="7" width="5.7109375" style="32" bestFit="1" customWidth="1"/>
    <col min="8" max="8" width="7.140625" style="33" bestFit="1" customWidth="1"/>
    <col min="9" max="9" width="6.85546875" style="32" bestFit="1" customWidth="1"/>
    <col min="10" max="10" width="16" style="85" bestFit="1" customWidth="1"/>
  </cols>
  <sheetData>
    <row r="1" spans="3:10" ht="0.75" customHeight="1" x14ac:dyDescent="0.2"/>
    <row r="2" spans="3:10" ht="12.75" customHeight="1" x14ac:dyDescent="0.2">
      <c r="C2" s="106"/>
      <c r="D2" s="95" t="s">
        <v>331</v>
      </c>
      <c r="E2" s="95" t="s">
        <v>4</v>
      </c>
      <c r="F2" s="95" t="s">
        <v>5</v>
      </c>
      <c r="G2" s="81" t="s">
        <v>325</v>
      </c>
      <c r="H2" s="80" t="s">
        <v>338</v>
      </c>
      <c r="I2" s="81" t="s">
        <v>316</v>
      </c>
      <c r="J2" s="86" t="s">
        <v>324</v>
      </c>
    </row>
    <row r="3" spans="3:10" ht="12.75" x14ac:dyDescent="0.2">
      <c r="C3" s="107"/>
      <c r="D3" s="96"/>
      <c r="E3" s="96"/>
      <c r="F3" s="96"/>
      <c r="G3" s="20"/>
      <c r="H3" s="19" t="s">
        <v>339</v>
      </c>
      <c r="I3" s="21" t="s">
        <v>382</v>
      </c>
      <c r="J3" s="87" t="s">
        <v>431</v>
      </c>
    </row>
    <row r="4" spans="3:10" ht="12.75" x14ac:dyDescent="0.2">
      <c r="C4" s="108"/>
      <c r="D4" s="97"/>
      <c r="E4" s="97"/>
      <c r="F4" s="97"/>
      <c r="G4" s="83"/>
      <c r="H4" s="82"/>
      <c r="I4" s="84" t="s">
        <v>381</v>
      </c>
      <c r="J4" s="88"/>
    </row>
    <row r="5" spans="3:10" ht="12.75" customHeight="1" x14ac:dyDescent="0.2">
      <c r="C5" s="74" t="s">
        <v>385</v>
      </c>
      <c r="D5" s="75"/>
      <c r="E5" s="76" t="s">
        <v>317</v>
      </c>
      <c r="F5" s="77">
        <v>480.4</v>
      </c>
      <c r="G5" s="78"/>
      <c r="H5" s="78"/>
      <c r="I5" s="79" t="s">
        <v>333</v>
      </c>
      <c r="J5" s="89" t="s">
        <v>323</v>
      </c>
    </row>
    <row r="6" spans="3:10" ht="12.75" customHeight="1" x14ac:dyDescent="0.2">
      <c r="C6" s="49" t="s">
        <v>385</v>
      </c>
      <c r="D6" s="27"/>
      <c r="E6" s="26" t="s">
        <v>318</v>
      </c>
      <c r="F6" s="23">
        <v>497</v>
      </c>
      <c r="G6" s="24"/>
      <c r="H6" s="24"/>
      <c r="I6" s="25" t="s">
        <v>333</v>
      </c>
      <c r="J6" s="90" t="s">
        <v>323</v>
      </c>
    </row>
    <row r="7" spans="3:10" ht="12.75" customHeight="1" x14ac:dyDescent="0.2">
      <c r="C7" s="49" t="s">
        <v>385</v>
      </c>
      <c r="D7" s="27"/>
      <c r="E7" s="22" t="s">
        <v>317</v>
      </c>
      <c r="F7" s="23">
        <v>506.7</v>
      </c>
      <c r="G7" s="24"/>
      <c r="H7" s="24"/>
      <c r="I7" s="25" t="s">
        <v>333</v>
      </c>
      <c r="J7" s="90" t="s">
        <v>323</v>
      </c>
    </row>
    <row r="8" spans="3:10" ht="12.75" customHeight="1" x14ac:dyDescent="0.2">
      <c r="C8" s="102" t="s">
        <v>386</v>
      </c>
      <c r="D8" s="104">
        <v>3</v>
      </c>
      <c r="E8" s="100" t="s">
        <v>320</v>
      </c>
      <c r="F8" s="98">
        <v>1.2</v>
      </c>
      <c r="G8" s="98" t="s">
        <v>319</v>
      </c>
      <c r="H8" s="98" t="s">
        <v>340</v>
      </c>
      <c r="I8" s="100" t="s">
        <v>323</v>
      </c>
      <c r="J8" s="91" t="s">
        <v>432</v>
      </c>
    </row>
    <row r="9" spans="3:10" ht="12.75" customHeight="1" x14ac:dyDescent="0.2">
      <c r="C9" s="103"/>
      <c r="D9" s="105"/>
      <c r="E9" s="101"/>
      <c r="F9" s="99"/>
      <c r="G9" s="99"/>
      <c r="H9" s="99"/>
      <c r="I9" s="101"/>
      <c r="J9" s="92" t="s">
        <v>388</v>
      </c>
    </row>
    <row r="10" spans="3:10" ht="12.75" customHeight="1" x14ac:dyDescent="0.2">
      <c r="C10" s="35" t="s">
        <v>387</v>
      </c>
      <c r="D10" s="27">
        <v>3</v>
      </c>
      <c r="E10" s="22" t="s">
        <v>321</v>
      </c>
      <c r="F10" s="23">
        <v>24</v>
      </c>
      <c r="G10" s="24" t="s">
        <v>319</v>
      </c>
      <c r="H10" s="24" t="s">
        <v>340</v>
      </c>
      <c r="I10" s="25" t="s">
        <v>323</v>
      </c>
      <c r="J10" s="90" t="s">
        <v>322</v>
      </c>
    </row>
    <row r="11" spans="3:10" ht="12.75" customHeight="1" x14ac:dyDescent="0.2">
      <c r="C11" s="40" t="s">
        <v>389</v>
      </c>
      <c r="D11" s="37">
        <v>3</v>
      </c>
      <c r="E11" s="41" t="s">
        <v>326</v>
      </c>
      <c r="F11" s="42">
        <v>31</v>
      </c>
      <c r="G11" s="39" t="s">
        <v>319</v>
      </c>
      <c r="H11" s="39"/>
      <c r="I11" s="38" t="s">
        <v>323</v>
      </c>
      <c r="J11" s="91" t="s">
        <v>322</v>
      </c>
    </row>
    <row r="12" spans="3:10" ht="12.75" customHeight="1" x14ac:dyDescent="0.2">
      <c r="C12" s="40" t="s">
        <v>389</v>
      </c>
      <c r="D12" s="37">
        <v>3</v>
      </c>
      <c r="E12" s="41" t="s">
        <v>327</v>
      </c>
      <c r="F12" s="42">
        <v>32</v>
      </c>
      <c r="G12" s="39" t="s">
        <v>319</v>
      </c>
      <c r="H12" s="39"/>
      <c r="I12" s="38" t="s">
        <v>323</v>
      </c>
      <c r="J12" s="91" t="s">
        <v>322</v>
      </c>
    </row>
    <row r="13" spans="3:10" ht="12.75" customHeight="1" x14ac:dyDescent="0.2">
      <c r="C13" s="35" t="s">
        <v>390</v>
      </c>
      <c r="D13" s="27">
        <v>3</v>
      </c>
      <c r="E13" s="22" t="s">
        <v>328</v>
      </c>
      <c r="F13" s="23">
        <v>32</v>
      </c>
      <c r="G13" s="24"/>
      <c r="H13" s="24"/>
      <c r="I13" s="25" t="s">
        <v>323</v>
      </c>
      <c r="J13" s="90" t="s">
        <v>322</v>
      </c>
    </row>
    <row r="14" spans="3:10" ht="12.75" customHeight="1" x14ac:dyDescent="0.2">
      <c r="C14" s="35" t="s">
        <v>390</v>
      </c>
      <c r="D14" s="27">
        <v>3</v>
      </c>
      <c r="E14" s="22" t="s">
        <v>329</v>
      </c>
      <c r="F14" s="23">
        <v>39.6</v>
      </c>
      <c r="G14" s="24" t="s">
        <v>330</v>
      </c>
      <c r="H14" s="24"/>
      <c r="I14" s="25" t="s">
        <v>323</v>
      </c>
      <c r="J14" s="90" t="s">
        <v>322</v>
      </c>
    </row>
    <row r="15" spans="3:10" ht="12.75" customHeight="1" x14ac:dyDescent="0.2">
      <c r="C15" s="35" t="s">
        <v>390</v>
      </c>
      <c r="D15" s="27">
        <v>2</v>
      </c>
      <c r="E15" s="22" t="s">
        <v>332</v>
      </c>
      <c r="F15" s="23">
        <v>39.5</v>
      </c>
      <c r="G15" s="24" t="s">
        <v>319</v>
      </c>
      <c r="H15" s="24"/>
      <c r="I15" s="25" t="s">
        <v>323</v>
      </c>
      <c r="J15" s="90" t="s">
        <v>322</v>
      </c>
    </row>
    <row r="16" spans="3:10" ht="12.75" customHeight="1" x14ac:dyDescent="0.2">
      <c r="C16" s="35" t="s">
        <v>390</v>
      </c>
      <c r="D16" s="27">
        <v>2</v>
      </c>
      <c r="E16" s="22" t="s">
        <v>334</v>
      </c>
      <c r="F16" s="23">
        <v>40</v>
      </c>
      <c r="G16" s="24" t="s">
        <v>319</v>
      </c>
      <c r="H16" s="24"/>
      <c r="I16" s="25" t="s">
        <v>323</v>
      </c>
      <c r="J16" s="90" t="s">
        <v>323</v>
      </c>
    </row>
    <row r="17" spans="3:10" ht="12.75" customHeight="1" x14ac:dyDescent="0.2">
      <c r="C17" s="35" t="s">
        <v>390</v>
      </c>
      <c r="D17" s="27">
        <v>2</v>
      </c>
      <c r="E17" s="22" t="s">
        <v>335</v>
      </c>
      <c r="F17" s="23">
        <v>47.4</v>
      </c>
      <c r="G17" s="24" t="s">
        <v>330</v>
      </c>
      <c r="H17" s="24"/>
      <c r="I17" s="25" t="s">
        <v>323</v>
      </c>
      <c r="J17" s="90" t="s">
        <v>322</v>
      </c>
    </row>
    <row r="18" spans="3:10" ht="12.75" customHeight="1" x14ac:dyDescent="0.2">
      <c r="C18" s="40" t="s">
        <v>391</v>
      </c>
      <c r="D18" s="37">
        <v>2</v>
      </c>
      <c r="E18" s="41" t="s">
        <v>336</v>
      </c>
      <c r="F18" s="42">
        <v>55.6</v>
      </c>
      <c r="G18" s="39" t="s">
        <v>319</v>
      </c>
      <c r="H18" s="39"/>
      <c r="I18" s="38" t="s">
        <v>323</v>
      </c>
      <c r="J18" s="91" t="s">
        <v>322</v>
      </c>
    </row>
    <row r="19" spans="3:10" ht="15.75" x14ac:dyDescent="0.2">
      <c r="C19" s="35" t="s">
        <v>392</v>
      </c>
      <c r="D19" s="27">
        <v>2</v>
      </c>
      <c r="E19" s="22" t="s">
        <v>337</v>
      </c>
      <c r="F19" s="23">
        <v>67.099999999999994</v>
      </c>
      <c r="G19" s="24" t="s">
        <v>330</v>
      </c>
      <c r="H19" s="24" t="s">
        <v>340</v>
      </c>
      <c r="I19" s="28" t="s">
        <v>333</v>
      </c>
      <c r="J19" s="90" t="s">
        <v>322</v>
      </c>
    </row>
    <row r="20" spans="3:10" ht="15" customHeight="1" x14ac:dyDescent="0.2">
      <c r="C20" s="40" t="s">
        <v>393</v>
      </c>
      <c r="D20" s="37">
        <v>1.8</v>
      </c>
      <c r="E20" s="41" t="s">
        <v>341</v>
      </c>
      <c r="F20" s="42">
        <v>82.5</v>
      </c>
      <c r="G20" s="39" t="s">
        <v>330</v>
      </c>
      <c r="H20" s="39"/>
      <c r="I20" s="43" t="s">
        <v>333</v>
      </c>
      <c r="J20" s="91" t="s">
        <v>322</v>
      </c>
    </row>
    <row r="21" spans="3:10" ht="25.5" x14ac:dyDescent="0.2">
      <c r="C21" s="40" t="s">
        <v>393</v>
      </c>
      <c r="D21" s="37" t="s">
        <v>342</v>
      </c>
      <c r="E21" s="41" t="s">
        <v>343</v>
      </c>
      <c r="F21" s="42">
        <v>87</v>
      </c>
      <c r="G21" s="39" t="s">
        <v>330</v>
      </c>
      <c r="H21" s="39"/>
      <c r="I21" s="38" t="s">
        <v>323</v>
      </c>
      <c r="J21" s="91" t="s">
        <v>322</v>
      </c>
    </row>
    <row r="22" spans="3:10" ht="15.75" x14ac:dyDescent="0.2">
      <c r="C22" s="40" t="s">
        <v>393</v>
      </c>
      <c r="D22" s="37" t="s">
        <v>377</v>
      </c>
      <c r="E22" s="41" t="s">
        <v>344</v>
      </c>
      <c r="F22" s="42">
        <v>92</v>
      </c>
      <c r="G22" s="39" t="s">
        <v>330</v>
      </c>
      <c r="H22" s="39" t="s">
        <v>340</v>
      </c>
      <c r="I22" s="38" t="s">
        <v>323</v>
      </c>
      <c r="J22" s="91" t="s">
        <v>433</v>
      </c>
    </row>
    <row r="23" spans="3:10" ht="15.75" x14ac:dyDescent="0.2">
      <c r="C23" s="35" t="s">
        <v>394</v>
      </c>
      <c r="D23" s="37" t="s">
        <v>323</v>
      </c>
      <c r="E23" s="22" t="s">
        <v>323</v>
      </c>
      <c r="F23" s="23" t="s">
        <v>323</v>
      </c>
      <c r="G23" s="24" t="s">
        <v>323</v>
      </c>
      <c r="H23" s="24" t="s">
        <v>323</v>
      </c>
      <c r="I23" s="25" t="s">
        <v>323</v>
      </c>
      <c r="J23" s="93"/>
    </row>
    <row r="24" spans="3:10" ht="15.75" x14ac:dyDescent="0.2">
      <c r="C24" s="40" t="s">
        <v>395</v>
      </c>
      <c r="D24" s="37">
        <v>2.5</v>
      </c>
      <c r="E24" s="41" t="s">
        <v>345</v>
      </c>
      <c r="F24" s="42">
        <v>107</v>
      </c>
      <c r="G24" s="39" t="s">
        <v>330</v>
      </c>
      <c r="H24" s="39"/>
      <c r="I24" s="43" t="s">
        <v>333</v>
      </c>
      <c r="J24" s="91" t="s">
        <v>322</v>
      </c>
    </row>
    <row r="25" spans="3:10" ht="15.75" x14ac:dyDescent="0.2">
      <c r="C25" s="35" t="s">
        <v>396</v>
      </c>
      <c r="D25" s="37" t="s">
        <v>323</v>
      </c>
      <c r="E25" s="22" t="s">
        <v>323</v>
      </c>
      <c r="F25" s="23" t="s">
        <v>323</v>
      </c>
      <c r="G25" s="24" t="s">
        <v>323</v>
      </c>
      <c r="H25" s="24" t="s">
        <v>323</v>
      </c>
      <c r="I25" s="28" t="s">
        <v>323</v>
      </c>
      <c r="J25" s="90"/>
    </row>
    <row r="26" spans="3:10" ht="15.75" x14ac:dyDescent="0.2">
      <c r="C26" s="40" t="s">
        <v>397</v>
      </c>
      <c r="D26" s="37">
        <v>2</v>
      </c>
      <c r="E26" s="41" t="s">
        <v>346</v>
      </c>
      <c r="F26" s="42">
        <v>125</v>
      </c>
      <c r="G26" s="39" t="s">
        <v>330</v>
      </c>
      <c r="H26" s="39" t="s">
        <v>340</v>
      </c>
      <c r="I26" s="38" t="s">
        <v>323</v>
      </c>
      <c r="J26" s="91" t="s">
        <v>322</v>
      </c>
    </row>
    <row r="27" spans="3:10" ht="15.75" x14ac:dyDescent="0.2">
      <c r="C27" s="40" t="s">
        <v>397</v>
      </c>
      <c r="D27" s="37">
        <v>2.5</v>
      </c>
      <c r="E27" s="41" t="s">
        <v>347</v>
      </c>
      <c r="F27" s="42">
        <v>125</v>
      </c>
      <c r="G27" s="39" t="s">
        <v>319</v>
      </c>
      <c r="H27" s="39"/>
      <c r="I27" s="38" t="s">
        <v>333</v>
      </c>
      <c r="J27" s="91" t="s">
        <v>323</v>
      </c>
    </row>
    <row r="28" spans="3:10" ht="15.75" x14ac:dyDescent="0.2">
      <c r="C28" s="40" t="s">
        <v>397</v>
      </c>
      <c r="D28" s="37" t="s">
        <v>350</v>
      </c>
      <c r="E28" s="41" t="s">
        <v>348</v>
      </c>
      <c r="F28" s="42">
        <v>126.5</v>
      </c>
      <c r="G28" s="39" t="s">
        <v>319</v>
      </c>
      <c r="H28" s="39"/>
      <c r="I28" s="38"/>
      <c r="J28" s="91" t="s">
        <v>349</v>
      </c>
    </row>
    <row r="29" spans="3:10" ht="15.75" x14ac:dyDescent="0.2">
      <c r="C29" s="35" t="s">
        <v>398</v>
      </c>
      <c r="D29" s="37">
        <v>2</v>
      </c>
      <c r="E29" s="22" t="s">
        <v>351</v>
      </c>
      <c r="F29" s="23">
        <v>145.6</v>
      </c>
      <c r="G29" s="24" t="s">
        <v>330</v>
      </c>
      <c r="H29" s="24" t="s">
        <v>340</v>
      </c>
      <c r="I29" s="28" t="s">
        <v>333</v>
      </c>
      <c r="J29" s="90" t="s">
        <v>322</v>
      </c>
    </row>
    <row r="30" spans="3:10" ht="25.5" x14ac:dyDescent="0.2">
      <c r="C30" s="40" t="s">
        <v>399</v>
      </c>
      <c r="D30" s="37" t="s">
        <v>353</v>
      </c>
      <c r="E30" s="41" t="s">
        <v>352</v>
      </c>
      <c r="F30" s="42">
        <v>156.5</v>
      </c>
      <c r="G30" s="39" t="s">
        <v>319</v>
      </c>
      <c r="H30" s="39"/>
      <c r="I30" s="38" t="s">
        <v>323</v>
      </c>
      <c r="J30" s="91" t="s">
        <v>322</v>
      </c>
    </row>
    <row r="31" spans="3:10" ht="15.75" x14ac:dyDescent="0.2">
      <c r="C31" s="35" t="s">
        <v>400</v>
      </c>
      <c r="D31" s="37">
        <v>1.6</v>
      </c>
      <c r="E31" s="22" t="s">
        <v>354</v>
      </c>
      <c r="F31" s="23">
        <v>167</v>
      </c>
      <c r="G31" s="24" t="s">
        <v>319</v>
      </c>
      <c r="H31" s="24"/>
      <c r="I31" s="25" t="s">
        <v>323</v>
      </c>
      <c r="J31" s="90" t="s">
        <v>322</v>
      </c>
    </row>
    <row r="32" spans="3:10" ht="15.75" x14ac:dyDescent="0.2">
      <c r="C32" s="40" t="s">
        <v>402</v>
      </c>
      <c r="D32" s="37" t="s">
        <v>323</v>
      </c>
      <c r="E32" s="41" t="s">
        <v>323</v>
      </c>
      <c r="F32" s="42" t="s">
        <v>323</v>
      </c>
      <c r="G32" s="39" t="s">
        <v>323</v>
      </c>
      <c r="H32" s="39" t="s">
        <v>323</v>
      </c>
      <c r="I32" s="38" t="s">
        <v>323</v>
      </c>
      <c r="J32" s="91"/>
    </row>
    <row r="33" spans="3:10" ht="15.75" x14ac:dyDescent="0.2">
      <c r="C33" s="35" t="s">
        <v>401</v>
      </c>
      <c r="D33" s="37">
        <v>2</v>
      </c>
      <c r="E33" s="22" t="s">
        <v>355</v>
      </c>
      <c r="F33" s="23">
        <v>197</v>
      </c>
      <c r="G33" s="24" t="s">
        <v>330</v>
      </c>
      <c r="H33" s="24"/>
      <c r="I33" s="25" t="s">
        <v>323</v>
      </c>
      <c r="J33" s="90" t="s">
        <v>322</v>
      </c>
    </row>
    <row r="34" spans="3:10" ht="25.5" x14ac:dyDescent="0.2">
      <c r="C34" s="40" t="s">
        <v>403</v>
      </c>
      <c r="D34" s="37" t="s">
        <v>424</v>
      </c>
      <c r="E34" s="41" t="s">
        <v>356</v>
      </c>
      <c r="F34" s="42">
        <v>216.2</v>
      </c>
      <c r="G34" s="39" t="s">
        <v>319</v>
      </c>
      <c r="H34" s="39"/>
      <c r="I34" s="38" t="s">
        <v>323</v>
      </c>
      <c r="J34" s="91" t="s">
        <v>322</v>
      </c>
    </row>
    <row r="35" spans="3:10" ht="15.75" x14ac:dyDescent="0.2">
      <c r="C35" s="35" t="s">
        <v>404</v>
      </c>
      <c r="D35" s="37">
        <v>1.5</v>
      </c>
      <c r="E35" s="22" t="s">
        <v>357</v>
      </c>
      <c r="F35" s="23">
        <v>227.5</v>
      </c>
      <c r="G35" s="24" t="s">
        <v>319</v>
      </c>
      <c r="H35" s="24" t="s">
        <v>340</v>
      </c>
      <c r="I35" s="28" t="s">
        <v>358</v>
      </c>
      <c r="J35" s="90" t="s">
        <v>322</v>
      </c>
    </row>
    <row r="36" spans="3:10" ht="15.75" x14ac:dyDescent="0.2">
      <c r="C36" s="40" t="s">
        <v>405</v>
      </c>
      <c r="D36" s="37" t="s">
        <v>323</v>
      </c>
      <c r="E36" s="41" t="s">
        <v>323</v>
      </c>
      <c r="F36" s="42" t="s">
        <v>323</v>
      </c>
      <c r="G36" s="39" t="s">
        <v>323</v>
      </c>
      <c r="H36" s="39" t="s">
        <v>323</v>
      </c>
      <c r="I36" s="43" t="s">
        <v>323</v>
      </c>
      <c r="J36" s="91"/>
    </row>
    <row r="37" spans="3:10" ht="15.75" x14ac:dyDescent="0.2">
      <c r="C37" s="35" t="s">
        <v>406</v>
      </c>
      <c r="D37" s="37">
        <v>1.7</v>
      </c>
      <c r="E37" s="22" t="s">
        <v>359</v>
      </c>
      <c r="F37" s="23">
        <v>244.3</v>
      </c>
      <c r="G37" s="24" t="s">
        <v>319</v>
      </c>
      <c r="H37" s="24"/>
      <c r="I37" s="28" t="s">
        <v>333</v>
      </c>
      <c r="J37" s="90" t="s">
        <v>322</v>
      </c>
    </row>
    <row r="38" spans="3:10" ht="15.75" x14ac:dyDescent="0.2">
      <c r="C38" s="35" t="s">
        <v>406</v>
      </c>
      <c r="D38" s="37">
        <v>2</v>
      </c>
      <c r="E38" s="22" t="s">
        <v>360</v>
      </c>
      <c r="F38" s="23">
        <v>252.3</v>
      </c>
      <c r="G38" s="24" t="s">
        <v>319</v>
      </c>
      <c r="H38" s="24"/>
      <c r="I38" s="25" t="s">
        <v>333</v>
      </c>
      <c r="J38" s="90" t="s">
        <v>323</v>
      </c>
    </row>
    <row r="39" spans="3:10" ht="15.75" x14ac:dyDescent="0.2">
      <c r="C39" s="40" t="s">
        <v>407</v>
      </c>
      <c r="D39" s="37">
        <v>1.5</v>
      </c>
      <c r="E39" s="41" t="s">
        <v>361</v>
      </c>
      <c r="F39" s="42">
        <v>253.2</v>
      </c>
      <c r="G39" s="39" t="s">
        <v>319</v>
      </c>
      <c r="H39" s="39"/>
      <c r="I39" s="38" t="s">
        <v>323</v>
      </c>
      <c r="J39" s="91" t="s">
        <v>322</v>
      </c>
    </row>
    <row r="40" spans="3:10" ht="15.75" x14ac:dyDescent="0.2">
      <c r="C40" s="35" t="s">
        <v>408</v>
      </c>
      <c r="D40" s="37">
        <v>1.3</v>
      </c>
      <c r="E40" s="22" t="s">
        <v>363</v>
      </c>
      <c r="F40" s="23">
        <v>261.3</v>
      </c>
      <c r="G40" s="24" t="s">
        <v>330</v>
      </c>
      <c r="H40" s="24"/>
      <c r="I40" s="25" t="s">
        <v>323</v>
      </c>
      <c r="J40" s="90" t="s">
        <v>322</v>
      </c>
    </row>
    <row r="41" spans="3:10" ht="25.5" x14ac:dyDescent="0.2">
      <c r="C41" s="35" t="s">
        <v>408</v>
      </c>
      <c r="D41" s="37" t="s">
        <v>425</v>
      </c>
      <c r="E41" s="22" t="s">
        <v>362</v>
      </c>
      <c r="F41" s="23">
        <v>262.3</v>
      </c>
      <c r="G41" s="24" t="s">
        <v>330</v>
      </c>
      <c r="H41" s="24" t="s">
        <v>340</v>
      </c>
      <c r="I41" s="27" t="s">
        <v>333</v>
      </c>
      <c r="J41" s="90" t="s">
        <v>322</v>
      </c>
    </row>
    <row r="42" spans="3:10" ht="15.75" x14ac:dyDescent="0.2">
      <c r="C42" s="40" t="s">
        <v>409</v>
      </c>
      <c r="D42" s="37">
        <v>1.3</v>
      </c>
      <c r="E42" s="41" t="s">
        <v>364</v>
      </c>
      <c r="F42" s="42">
        <v>270.60000000000002</v>
      </c>
      <c r="G42" s="39" t="s">
        <v>319</v>
      </c>
      <c r="H42" s="39"/>
      <c r="I42" s="38" t="s">
        <v>323</v>
      </c>
      <c r="J42" s="91" t="s">
        <v>322</v>
      </c>
    </row>
    <row r="43" spans="3:10" ht="25.5" x14ac:dyDescent="0.2">
      <c r="C43" s="40" t="s">
        <v>409</v>
      </c>
      <c r="D43" s="37" t="s">
        <v>426</v>
      </c>
      <c r="E43" s="41" t="s">
        <v>410</v>
      </c>
      <c r="F43" s="42">
        <v>271</v>
      </c>
      <c r="G43" s="39" t="s">
        <v>319</v>
      </c>
      <c r="H43" s="39"/>
      <c r="I43" s="38" t="s">
        <v>323</v>
      </c>
      <c r="J43" s="91" t="s">
        <v>322</v>
      </c>
    </row>
    <row r="44" spans="3:10" ht="15.75" x14ac:dyDescent="0.2">
      <c r="C44" s="35" t="s">
        <v>411</v>
      </c>
      <c r="D44" s="37">
        <v>2</v>
      </c>
      <c r="E44" s="22" t="s">
        <v>365</v>
      </c>
      <c r="F44" s="23">
        <v>277</v>
      </c>
      <c r="G44" s="24" t="s">
        <v>319</v>
      </c>
      <c r="H44" s="24"/>
      <c r="I44" s="29" t="s">
        <v>333</v>
      </c>
      <c r="J44" s="90" t="s">
        <v>323</v>
      </c>
    </row>
    <row r="45" spans="3:10" ht="15.75" x14ac:dyDescent="0.2">
      <c r="C45" s="40" t="s">
        <v>412</v>
      </c>
      <c r="D45" s="37">
        <v>2</v>
      </c>
      <c r="E45" s="41" t="s">
        <v>366</v>
      </c>
      <c r="F45" s="42">
        <v>286.5</v>
      </c>
      <c r="G45" s="39" t="s">
        <v>330</v>
      </c>
      <c r="H45" s="39"/>
      <c r="I45" s="38" t="s">
        <v>323</v>
      </c>
      <c r="J45" s="91" t="s">
        <v>323</v>
      </c>
    </row>
    <row r="46" spans="3:10" ht="15.75" x14ac:dyDescent="0.2">
      <c r="C46" s="40" t="s">
        <v>412</v>
      </c>
      <c r="D46" s="37" t="s">
        <v>377</v>
      </c>
      <c r="E46" s="41" t="s">
        <v>384</v>
      </c>
      <c r="F46" s="42">
        <v>92</v>
      </c>
      <c r="G46" s="39" t="s">
        <v>330</v>
      </c>
      <c r="H46" s="39" t="s">
        <v>340</v>
      </c>
      <c r="I46" s="38" t="s">
        <v>323</v>
      </c>
      <c r="J46" s="91" t="s">
        <v>430</v>
      </c>
    </row>
    <row r="47" spans="3:10" ht="15.75" x14ac:dyDescent="0.2">
      <c r="C47" s="40" t="s">
        <v>412</v>
      </c>
      <c r="D47" s="37" t="s">
        <v>323</v>
      </c>
      <c r="E47" s="45" t="s">
        <v>421</v>
      </c>
      <c r="F47" s="42">
        <v>290.5</v>
      </c>
      <c r="G47" s="39" t="s">
        <v>323</v>
      </c>
      <c r="H47" s="39" t="s">
        <v>323</v>
      </c>
      <c r="I47" s="38" t="s">
        <v>323</v>
      </c>
      <c r="J47" s="94"/>
    </row>
    <row r="48" spans="3:10" ht="15.75" x14ac:dyDescent="0.2">
      <c r="C48" s="40" t="s">
        <v>412</v>
      </c>
      <c r="D48" s="37">
        <v>2</v>
      </c>
      <c r="E48" s="41" t="s">
        <v>367</v>
      </c>
      <c r="F48" s="42">
        <v>290.60000000000002</v>
      </c>
      <c r="G48" s="39" t="s">
        <v>330</v>
      </c>
      <c r="H48" s="39"/>
      <c r="I48" s="38" t="s">
        <v>323</v>
      </c>
      <c r="J48" s="91" t="s">
        <v>322</v>
      </c>
    </row>
    <row r="49" spans="3:10" ht="15.75" x14ac:dyDescent="0.2">
      <c r="C49" s="40" t="s">
        <v>413</v>
      </c>
      <c r="D49" s="37">
        <v>1.6</v>
      </c>
      <c r="E49" s="41" t="s">
        <v>368</v>
      </c>
      <c r="F49" s="42">
        <v>298.5</v>
      </c>
      <c r="G49" s="39" t="s">
        <v>330</v>
      </c>
      <c r="H49" s="39"/>
      <c r="I49" s="38" t="s">
        <v>323</v>
      </c>
      <c r="J49" s="91" t="s">
        <v>322</v>
      </c>
    </row>
    <row r="50" spans="3:10" ht="15.75" x14ac:dyDescent="0.2">
      <c r="C50" s="35" t="s">
        <v>414</v>
      </c>
      <c r="D50" s="37" t="s">
        <v>323</v>
      </c>
      <c r="E50" s="45" t="s">
        <v>421</v>
      </c>
      <c r="F50" s="23">
        <v>311.39999999999998</v>
      </c>
      <c r="G50" s="24" t="s">
        <v>323</v>
      </c>
      <c r="H50" s="24" t="s">
        <v>323</v>
      </c>
      <c r="I50" s="25" t="s">
        <v>323</v>
      </c>
      <c r="J50" s="93"/>
    </row>
    <row r="51" spans="3:10" ht="15.75" x14ac:dyDescent="0.2">
      <c r="C51" s="35" t="s">
        <v>414</v>
      </c>
      <c r="D51" s="37" t="s">
        <v>323</v>
      </c>
      <c r="E51" s="36" t="s">
        <v>421</v>
      </c>
      <c r="F51" s="23">
        <v>313.39999999999998</v>
      </c>
      <c r="G51" s="24" t="s">
        <v>323</v>
      </c>
      <c r="H51" s="24" t="s">
        <v>323</v>
      </c>
      <c r="I51" s="25" t="s">
        <v>323</v>
      </c>
      <c r="J51" s="93"/>
    </row>
    <row r="52" spans="3:10" ht="15.75" x14ac:dyDescent="0.2">
      <c r="C52" s="35" t="s">
        <v>414</v>
      </c>
      <c r="D52" s="37">
        <v>1</v>
      </c>
      <c r="E52" s="22" t="s">
        <v>369</v>
      </c>
      <c r="F52" s="23">
        <v>313.60000000000002</v>
      </c>
      <c r="G52" s="24" t="s">
        <v>319</v>
      </c>
      <c r="H52" s="24"/>
      <c r="I52" s="25"/>
      <c r="J52" s="90" t="s">
        <v>370</v>
      </c>
    </row>
    <row r="53" spans="3:10" ht="25.5" x14ac:dyDescent="0.2">
      <c r="C53" s="40" t="s">
        <v>415</v>
      </c>
      <c r="D53" s="37" t="s">
        <v>427</v>
      </c>
      <c r="E53" s="41" t="s">
        <v>371</v>
      </c>
      <c r="F53" s="42">
        <v>316.5</v>
      </c>
      <c r="G53" s="39" t="s">
        <v>330</v>
      </c>
      <c r="H53" s="39"/>
      <c r="I53" s="38" t="s">
        <v>323</v>
      </c>
      <c r="J53" s="91" t="s">
        <v>322</v>
      </c>
    </row>
    <row r="54" spans="3:10" ht="15.75" x14ac:dyDescent="0.2">
      <c r="C54" s="40" t="s">
        <v>415</v>
      </c>
      <c r="D54" s="37" t="s">
        <v>323</v>
      </c>
      <c r="E54" s="45" t="s">
        <v>421</v>
      </c>
      <c r="F54" s="42">
        <v>317.5</v>
      </c>
      <c r="G54" s="39" t="s">
        <v>323</v>
      </c>
      <c r="H54" s="39" t="s">
        <v>323</v>
      </c>
      <c r="I54" s="38" t="s">
        <v>323</v>
      </c>
      <c r="J54" s="94"/>
    </row>
    <row r="55" spans="3:10" ht="15.75" x14ac:dyDescent="0.2">
      <c r="C55" s="40" t="s">
        <v>415</v>
      </c>
      <c r="D55" s="37">
        <v>1.5</v>
      </c>
      <c r="E55" s="41" t="s">
        <v>372</v>
      </c>
      <c r="F55" s="42">
        <v>322.5</v>
      </c>
      <c r="G55" s="39" t="s">
        <v>330</v>
      </c>
      <c r="H55" s="39"/>
      <c r="I55" s="38" t="s">
        <v>323</v>
      </c>
      <c r="J55" s="91" t="s">
        <v>322</v>
      </c>
    </row>
    <row r="56" spans="3:10" ht="15.75" x14ac:dyDescent="0.2">
      <c r="C56" s="35" t="s">
        <v>416</v>
      </c>
      <c r="D56" s="37">
        <v>2</v>
      </c>
      <c r="E56" s="22" t="s">
        <v>373</v>
      </c>
      <c r="F56" s="23">
        <v>324</v>
      </c>
      <c r="G56" s="24" t="s">
        <v>330</v>
      </c>
      <c r="H56" s="24"/>
      <c r="I56" s="25" t="s">
        <v>323</v>
      </c>
      <c r="J56" s="90" t="s">
        <v>323</v>
      </c>
    </row>
    <row r="57" spans="3:10" ht="15.75" x14ac:dyDescent="0.2">
      <c r="C57" s="35" t="s">
        <v>416</v>
      </c>
      <c r="D57" s="37">
        <v>1</v>
      </c>
      <c r="E57" s="22" t="s">
        <v>374</v>
      </c>
      <c r="F57" s="23">
        <v>333.3</v>
      </c>
      <c r="G57" s="24" t="s">
        <v>319</v>
      </c>
      <c r="H57" s="24"/>
      <c r="I57" s="25" t="s">
        <v>323</v>
      </c>
      <c r="J57" s="90" t="s">
        <v>322</v>
      </c>
    </row>
    <row r="58" spans="3:10" ht="15.75" x14ac:dyDescent="0.2">
      <c r="C58" s="40" t="s">
        <v>417</v>
      </c>
      <c r="D58" s="37">
        <v>1</v>
      </c>
      <c r="E58" s="41" t="s">
        <v>375</v>
      </c>
      <c r="F58" s="42">
        <v>350.4</v>
      </c>
      <c r="G58" s="39" t="s">
        <v>330</v>
      </c>
      <c r="H58" s="39"/>
      <c r="I58" s="38" t="s">
        <v>323</v>
      </c>
      <c r="J58" s="91" t="s">
        <v>322</v>
      </c>
    </row>
    <row r="59" spans="3:10" ht="15.75" x14ac:dyDescent="0.2">
      <c r="C59" s="35" t="s">
        <v>418</v>
      </c>
      <c r="D59" s="37" t="s">
        <v>323</v>
      </c>
      <c r="E59" s="22" t="s">
        <v>435</v>
      </c>
      <c r="F59" s="42" t="s">
        <v>323</v>
      </c>
      <c r="G59" s="39" t="s">
        <v>323</v>
      </c>
      <c r="H59" s="39" t="s">
        <v>340</v>
      </c>
      <c r="I59" s="44" t="s">
        <v>323</v>
      </c>
      <c r="J59" s="90" t="s">
        <v>436</v>
      </c>
    </row>
    <row r="60" spans="3:10" ht="15.75" x14ac:dyDescent="0.2">
      <c r="C60" s="40" t="s">
        <v>419</v>
      </c>
      <c r="D60" s="37" t="s">
        <v>323</v>
      </c>
      <c r="E60" s="41" t="s">
        <v>429</v>
      </c>
      <c r="F60" s="42" t="s">
        <v>323</v>
      </c>
      <c r="G60" s="39" t="s">
        <v>323</v>
      </c>
      <c r="H60" s="39" t="s">
        <v>340</v>
      </c>
      <c r="I60" s="44" t="s">
        <v>323</v>
      </c>
      <c r="J60" s="91" t="s">
        <v>434</v>
      </c>
    </row>
    <row r="61" spans="3:10" ht="25.5" x14ac:dyDescent="0.2">
      <c r="C61" s="35" t="s">
        <v>420</v>
      </c>
      <c r="D61" s="37" t="s">
        <v>428</v>
      </c>
      <c r="E61" s="22" t="s">
        <v>376</v>
      </c>
      <c r="F61" s="23">
        <v>369.7</v>
      </c>
      <c r="G61" s="24" t="s">
        <v>319</v>
      </c>
      <c r="H61" s="24"/>
      <c r="I61" s="29" t="s">
        <v>333</v>
      </c>
      <c r="J61" s="90" t="s">
        <v>322</v>
      </c>
    </row>
    <row r="62" spans="3:10" ht="15.75" x14ac:dyDescent="0.2">
      <c r="C62" s="40" t="s">
        <v>423</v>
      </c>
      <c r="D62" s="37">
        <v>3</v>
      </c>
      <c r="E62" s="41" t="s">
        <v>378</v>
      </c>
      <c r="F62" s="42">
        <v>380.8</v>
      </c>
      <c r="G62" s="39" t="s">
        <v>330</v>
      </c>
      <c r="H62" s="39"/>
      <c r="I62" s="38" t="s">
        <v>323</v>
      </c>
      <c r="J62" s="91" t="s">
        <v>322</v>
      </c>
    </row>
    <row r="63" spans="3:10" ht="15.75" x14ac:dyDescent="0.2">
      <c r="C63" s="60" t="s">
        <v>223</v>
      </c>
      <c r="D63" s="37">
        <v>2</v>
      </c>
      <c r="E63" s="41" t="s">
        <v>379</v>
      </c>
      <c r="F63" s="42">
        <v>381.8</v>
      </c>
      <c r="G63" s="39" t="s">
        <v>319</v>
      </c>
      <c r="H63" s="39"/>
      <c r="I63" s="38" t="s">
        <v>323</v>
      </c>
      <c r="J63" s="91" t="s">
        <v>322</v>
      </c>
    </row>
    <row r="64" spans="3:10" ht="15.75" x14ac:dyDescent="0.2">
      <c r="C64" s="60" t="s">
        <v>223</v>
      </c>
      <c r="D64" s="37">
        <v>2</v>
      </c>
      <c r="E64" s="41" t="s">
        <v>380</v>
      </c>
      <c r="F64" s="42">
        <v>382.9</v>
      </c>
      <c r="G64" s="39" t="s">
        <v>319</v>
      </c>
      <c r="H64" s="39"/>
      <c r="I64" s="43" t="s">
        <v>333</v>
      </c>
      <c r="J64" s="91" t="s">
        <v>322</v>
      </c>
    </row>
    <row r="65" spans="3:10" ht="15.75" x14ac:dyDescent="0.2">
      <c r="C65" s="60" t="s">
        <v>223</v>
      </c>
      <c r="D65" s="37" t="s">
        <v>350</v>
      </c>
      <c r="E65" s="41" t="s">
        <v>378</v>
      </c>
      <c r="F65" s="42">
        <v>2.8</v>
      </c>
      <c r="G65" s="39" t="s">
        <v>223</v>
      </c>
      <c r="H65" s="39"/>
      <c r="I65" s="38" t="s">
        <v>323</v>
      </c>
      <c r="J65" s="91" t="s">
        <v>322</v>
      </c>
    </row>
    <row r="66" spans="3:10" x14ac:dyDescent="0.2">
      <c r="C66" s="68"/>
      <c r="D66" s="69"/>
      <c r="E66" s="70"/>
      <c r="F66" s="71"/>
      <c r="G66" s="72"/>
      <c r="H66" s="73"/>
      <c r="I66" s="72"/>
      <c r="J66" s="70"/>
    </row>
  </sheetData>
  <mergeCells count="11">
    <mergeCell ref="C8:C9"/>
    <mergeCell ref="D8:D9"/>
    <mergeCell ref="E8:E9"/>
    <mergeCell ref="F8:F9"/>
    <mergeCell ref="C2:C4"/>
    <mergeCell ref="E2:E4"/>
    <mergeCell ref="D2:D4"/>
    <mergeCell ref="G8:G9"/>
    <mergeCell ref="H8:H9"/>
    <mergeCell ref="I8:I9"/>
    <mergeCell ref="F2:F4"/>
  </mergeCells>
  <phoneticPr fontId="4" type="noConversion"/>
  <conditionalFormatting sqref="E51">
    <cfRule type="cellIs" dxfId="1" priority="1" stopIfTrue="1" operator="equal">
      <formula>"Fähre"</formula>
    </cfRule>
  </conditionalFormatting>
  <conditionalFormatting sqref="N44">
    <cfRule type="cellIs" dxfId="0" priority="2" stopIfTrue="1" operator="equal">
      <formula>"Fähre"</formula>
    </cfRule>
    <cfRule type="cellIs" priority="3" stopIfTrue="1" operator="notEqual">
      <formula>"Fähre"</formula>
    </cfRule>
  </conditionalFormatting>
  <pageMargins left="0.3" right="0.14000000000000001" top="0.984251969" bottom="0.67" header="0.4921259845" footer="0.23"/>
  <pageSetup paperSize="9" scale="60" orientation="portrait" horizontalDpi="4294967292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78"/>
  <sheetViews>
    <sheetView tabSelected="1" zoomScale="50" zoomScaleNormal="50" zoomScaleSheetLayoutView="50" workbookViewId="0">
      <selection activeCell="F80" sqref="F80"/>
    </sheetView>
  </sheetViews>
  <sheetFormatPr baseColWidth="10" defaultRowHeight="26.25" x14ac:dyDescent="0.2"/>
  <cols>
    <col min="1" max="1" width="1.85546875" customWidth="1"/>
    <col min="2" max="2" width="52.5703125" customWidth="1"/>
    <col min="3" max="3" width="6.42578125" style="59" customWidth="1"/>
    <col min="4" max="4" width="7.5703125" style="11" bestFit="1" customWidth="1"/>
    <col min="5" max="5" width="7" style="46" bestFit="1" customWidth="1"/>
    <col min="6" max="6" width="19.85546875" style="46" customWidth="1"/>
    <col min="7" max="7" width="11.5703125" style="47" bestFit="1" customWidth="1"/>
    <col min="8" max="8" width="9.42578125" style="17" bestFit="1" customWidth="1"/>
    <col min="9" max="9" width="19" customWidth="1"/>
  </cols>
  <sheetData>
    <row r="1" spans="3:9" ht="12.75" customHeight="1" x14ac:dyDescent="0.2">
      <c r="C1" s="118" t="s">
        <v>340</v>
      </c>
      <c r="D1" s="109" t="s">
        <v>422</v>
      </c>
      <c r="E1" s="109" t="s">
        <v>5</v>
      </c>
      <c r="F1" s="109" t="s">
        <v>0</v>
      </c>
      <c r="G1" s="12" t="s">
        <v>315</v>
      </c>
      <c r="H1" s="12" t="s">
        <v>313</v>
      </c>
      <c r="I1" s="2" t="s">
        <v>8</v>
      </c>
    </row>
    <row r="2" spans="3:9" ht="12.75" x14ac:dyDescent="0.2">
      <c r="C2" s="119"/>
      <c r="D2" s="110" t="s">
        <v>7</v>
      </c>
      <c r="E2" s="110"/>
      <c r="F2" s="110"/>
      <c r="G2" s="15" t="s">
        <v>314</v>
      </c>
      <c r="H2" s="13" t="s">
        <v>311</v>
      </c>
      <c r="I2" s="3" t="s">
        <v>9</v>
      </c>
    </row>
    <row r="3" spans="3:9" ht="12.75" x14ac:dyDescent="0.2">
      <c r="C3" s="120"/>
      <c r="D3" s="111"/>
      <c r="E3" s="111"/>
      <c r="F3" s="111"/>
      <c r="G3" s="16" t="s">
        <v>310</v>
      </c>
      <c r="H3" s="14" t="s">
        <v>312</v>
      </c>
      <c r="I3" s="4"/>
    </row>
    <row r="4" spans="3:9" ht="12.75" x14ac:dyDescent="0.2">
      <c r="C4" s="112">
        <v>1</v>
      </c>
      <c r="D4" s="121">
        <v>20</v>
      </c>
      <c r="E4" s="116">
        <v>3.2</v>
      </c>
      <c r="F4" s="114" t="s">
        <v>12</v>
      </c>
      <c r="G4" s="135">
        <v>3</v>
      </c>
      <c r="H4" s="50">
        <v>22</v>
      </c>
      <c r="I4" s="51" t="s">
        <v>17</v>
      </c>
    </row>
    <row r="5" spans="3:9" ht="12.75" x14ac:dyDescent="0.2">
      <c r="C5" s="113"/>
      <c r="D5" s="122"/>
      <c r="E5" s="117"/>
      <c r="F5" s="115"/>
      <c r="G5" s="136"/>
      <c r="H5" s="52">
        <v>3.5</v>
      </c>
      <c r="I5" s="54" t="s">
        <v>18</v>
      </c>
    </row>
    <row r="6" spans="3:9" ht="12.75" x14ac:dyDescent="0.2">
      <c r="C6" s="123">
        <v>2</v>
      </c>
      <c r="D6" s="129">
        <v>78</v>
      </c>
      <c r="E6" s="127">
        <v>15.6</v>
      </c>
      <c r="F6" s="125" t="s">
        <v>19</v>
      </c>
      <c r="G6" s="131">
        <v>3.6</v>
      </c>
      <c r="H6" s="8">
        <v>22</v>
      </c>
      <c r="I6" s="6" t="s">
        <v>24</v>
      </c>
    </row>
    <row r="7" spans="3:9" ht="12.75" x14ac:dyDescent="0.2">
      <c r="C7" s="124"/>
      <c r="D7" s="130"/>
      <c r="E7" s="128"/>
      <c r="F7" s="126"/>
      <c r="G7" s="134"/>
      <c r="H7" s="9">
        <v>3.5</v>
      </c>
      <c r="I7" s="7" t="s">
        <v>25</v>
      </c>
    </row>
    <row r="8" spans="3:9" ht="12.75" x14ac:dyDescent="0.2">
      <c r="C8" s="112">
        <v>3</v>
      </c>
      <c r="D8" s="121">
        <v>79</v>
      </c>
      <c r="E8" s="116">
        <v>28.7</v>
      </c>
      <c r="F8" s="114" t="s">
        <v>26</v>
      </c>
      <c r="G8" s="135">
        <v>4.5</v>
      </c>
      <c r="H8" s="50">
        <v>22</v>
      </c>
      <c r="I8" s="51" t="s">
        <v>31</v>
      </c>
    </row>
    <row r="9" spans="3:9" ht="12.75" x14ac:dyDescent="0.2">
      <c r="C9" s="113"/>
      <c r="D9" s="122"/>
      <c r="E9" s="117"/>
      <c r="F9" s="115"/>
      <c r="G9" s="136"/>
      <c r="H9" s="52">
        <v>3.5</v>
      </c>
      <c r="I9" s="54" t="s">
        <v>32</v>
      </c>
    </row>
    <row r="10" spans="3:9" ht="12.75" x14ac:dyDescent="0.2">
      <c r="C10" s="123">
        <v>4</v>
      </c>
      <c r="D10" s="129">
        <v>81</v>
      </c>
      <c r="E10" s="127">
        <v>38.5</v>
      </c>
      <c r="F10" s="125" t="s">
        <v>33</v>
      </c>
      <c r="G10" s="131">
        <v>3.2</v>
      </c>
      <c r="H10" s="8">
        <v>22</v>
      </c>
      <c r="I10" s="6" t="s">
        <v>37</v>
      </c>
    </row>
    <row r="11" spans="3:9" ht="12.75" x14ac:dyDescent="0.2">
      <c r="C11" s="124"/>
      <c r="D11" s="130"/>
      <c r="E11" s="128"/>
      <c r="F11" s="126"/>
      <c r="G11" s="134"/>
      <c r="H11" s="9">
        <v>3.5</v>
      </c>
      <c r="I11" s="7" t="s">
        <v>38</v>
      </c>
    </row>
    <row r="12" spans="3:9" ht="12.75" x14ac:dyDescent="0.2">
      <c r="C12" s="112">
        <v>5</v>
      </c>
      <c r="D12" s="121">
        <v>82</v>
      </c>
      <c r="E12" s="116">
        <v>53.2</v>
      </c>
      <c r="F12" s="114" t="s">
        <v>39</v>
      </c>
      <c r="G12" s="135">
        <v>3.8</v>
      </c>
      <c r="H12" s="50">
        <v>22</v>
      </c>
      <c r="I12" s="51" t="s">
        <v>42</v>
      </c>
    </row>
    <row r="13" spans="3:9" ht="12.75" x14ac:dyDescent="0.2">
      <c r="C13" s="113"/>
      <c r="D13" s="122"/>
      <c r="E13" s="117"/>
      <c r="F13" s="115"/>
      <c r="G13" s="136"/>
      <c r="H13" s="52">
        <v>4</v>
      </c>
      <c r="I13" s="54" t="s">
        <v>43</v>
      </c>
    </row>
    <row r="14" spans="3:9" ht="12.75" x14ac:dyDescent="0.2">
      <c r="C14" s="123">
        <v>6</v>
      </c>
      <c r="D14" s="129">
        <v>18</v>
      </c>
      <c r="E14" s="127">
        <v>63.9</v>
      </c>
      <c r="F14" s="125" t="s">
        <v>44</v>
      </c>
      <c r="G14" s="131">
        <v>2.75</v>
      </c>
      <c r="H14" s="8">
        <v>22</v>
      </c>
      <c r="I14" s="6" t="s">
        <v>48</v>
      </c>
    </row>
    <row r="15" spans="3:9" ht="12.75" x14ac:dyDescent="0.2">
      <c r="C15" s="124"/>
      <c r="D15" s="130"/>
      <c r="E15" s="128"/>
      <c r="F15" s="126"/>
      <c r="G15" s="134"/>
      <c r="H15" s="9">
        <v>4</v>
      </c>
      <c r="I15" s="7" t="s">
        <v>49</v>
      </c>
    </row>
    <row r="16" spans="3:9" ht="12.75" x14ac:dyDescent="0.2">
      <c r="C16" s="112">
        <v>7</v>
      </c>
      <c r="D16" s="121">
        <v>20</v>
      </c>
      <c r="E16" s="116">
        <v>77.900000000000006</v>
      </c>
      <c r="F16" s="114" t="s">
        <v>50</v>
      </c>
      <c r="G16" s="135">
        <v>6.7</v>
      </c>
      <c r="H16" s="50">
        <v>22</v>
      </c>
      <c r="I16" s="51" t="s">
        <v>53</v>
      </c>
    </row>
    <row r="17" spans="3:9" ht="12.75" x14ac:dyDescent="0.2">
      <c r="C17" s="113"/>
      <c r="D17" s="122"/>
      <c r="E17" s="117"/>
      <c r="F17" s="115"/>
      <c r="G17" s="136"/>
      <c r="H17" s="52">
        <v>3.5</v>
      </c>
      <c r="I17" s="54" t="s">
        <v>54</v>
      </c>
    </row>
    <row r="18" spans="3:9" ht="12.75" x14ac:dyDescent="0.2">
      <c r="C18" s="123">
        <v>8</v>
      </c>
      <c r="D18" s="129">
        <v>22</v>
      </c>
      <c r="E18" s="127">
        <v>92.9</v>
      </c>
      <c r="F18" s="125" t="s">
        <v>55</v>
      </c>
      <c r="G18" s="131">
        <v>4</v>
      </c>
      <c r="H18" s="8">
        <v>12</v>
      </c>
      <c r="I18" s="6" t="s">
        <v>60</v>
      </c>
    </row>
    <row r="19" spans="3:9" ht="12.75" x14ac:dyDescent="0.2">
      <c r="C19" s="124"/>
      <c r="D19" s="130"/>
      <c r="E19" s="128"/>
      <c r="F19" s="126"/>
      <c r="G19" s="134"/>
      <c r="H19" s="18">
        <v>2.5</v>
      </c>
      <c r="I19" s="7" t="s">
        <v>61</v>
      </c>
    </row>
    <row r="20" spans="3:9" ht="12.75" x14ac:dyDescent="0.2">
      <c r="C20" s="112">
        <v>9</v>
      </c>
      <c r="D20" s="121">
        <v>78</v>
      </c>
      <c r="E20" s="116">
        <v>101.2</v>
      </c>
      <c r="F20" s="114" t="s">
        <v>62</v>
      </c>
      <c r="G20" s="135">
        <v>4</v>
      </c>
      <c r="H20" s="50">
        <v>12</v>
      </c>
      <c r="I20" s="51" t="s">
        <v>66</v>
      </c>
    </row>
    <row r="21" spans="3:9" ht="12.75" x14ac:dyDescent="0.2">
      <c r="C21" s="113"/>
      <c r="D21" s="122"/>
      <c r="E21" s="117"/>
      <c r="F21" s="115"/>
      <c r="G21" s="136"/>
      <c r="H21" s="55">
        <v>2.5</v>
      </c>
      <c r="I21" s="54" t="s">
        <v>67</v>
      </c>
    </row>
    <row r="22" spans="3:9" ht="12.75" x14ac:dyDescent="0.2">
      <c r="C22" s="123">
        <v>10</v>
      </c>
      <c r="D22" s="129">
        <v>79</v>
      </c>
      <c r="E22" s="127">
        <v>113.1</v>
      </c>
      <c r="F22" s="125" t="s">
        <v>68</v>
      </c>
      <c r="G22" s="131">
        <v>4</v>
      </c>
      <c r="H22" s="8">
        <v>12</v>
      </c>
      <c r="I22" s="6" t="s">
        <v>72</v>
      </c>
    </row>
    <row r="23" spans="3:9" ht="12.75" x14ac:dyDescent="0.2">
      <c r="C23" s="124"/>
      <c r="D23" s="130"/>
      <c r="E23" s="128"/>
      <c r="F23" s="126"/>
      <c r="G23" s="134"/>
      <c r="H23" s="18">
        <v>2.5</v>
      </c>
      <c r="I23" s="7" t="s">
        <v>73</v>
      </c>
    </row>
    <row r="24" spans="3:9" ht="12.75" x14ac:dyDescent="0.2">
      <c r="C24" s="112">
        <v>11</v>
      </c>
      <c r="D24" s="121">
        <v>81</v>
      </c>
      <c r="E24" s="116">
        <v>122.4</v>
      </c>
      <c r="F24" s="114" t="s">
        <v>74</v>
      </c>
      <c r="G24" s="135">
        <v>4</v>
      </c>
      <c r="H24" s="50">
        <v>12</v>
      </c>
      <c r="I24" s="51" t="s">
        <v>79</v>
      </c>
    </row>
    <row r="25" spans="3:9" ht="12.75" x14ac:dyDescent="0.2">
      <c r="C25" s="113"/>
      <c r="D25" s="122"/>
      <c r="E25" s="117"/>
      <c r="F25" s="115"/>
      <c r="G25" s="136"/>
      <c r="H25" s="55">
        <v>2.5</v>
      </c>
      <c r="I25" s="54" t="s">
        <v>80</v>
      </c>
    </row>
    <row r="26" spans="3:9" ht="12.75" x14ac:dyDescent="0.2">
      <c r="C26" s="123">
        <v>12</v>
      </c>
      <c r="D26" s="129">
        <v>82</v>
      </c>
      <c r="E26" s="127">
        <v>133.9</v>
      </c>
      <c r="F26" s="125" t="s">
        <v>81</v>
      </c>
      <c r="G26" s="131">
        <v>4.5</v>
      </c>
      <c r="H26" s="8">
        <v>12</v>
      </c>
      <c r="I26" s="6" t="s">
        <v>85</v>
      </c>
    </row>
    <row r="27" spans="3:9" ht="12.75" x14ac:dyDescent="0.2">
      <c r="C27" s="124"/>
      <c r="D27" s="130"/>
      <c r="E27" s="128"/>
      <c r="F27" s="126"/>
      <c r="G27" s="134"/>
      <c r="H27" s="18">
        <v>2.5</v>
      </c>
      <c r="I27" s="7" t="s">
        <v>86</v>
      </c>
    </row>
    <row r="28" spans="3:9" ht="12.75" x14ac:dyDescent="0.2">
      <c r="C28" s="112">
        <v>13</v>
      </c>
      <c r="D28" s="121">
        <v>18</v>
      </c>
      <c r="E28" s="116">
        <v>147.1</v>
      </c>
      <c r="F28" s="114" t="s">
        <v>87</v>
      </c>
      <c r="G28" s="135">
        <v>4.5</v>
      </c>
      <c r="H28" s="50">
        <v>12</v>
      </c>
      <c r="I28" s="51" t="s">
        <v>91</v>
      </c>
    </row>
    <row r="29" spans="3:9" ht="12.75" x14ac:dyDescent="0.2">
      <c r="C29" s="113"/>
      <c r="D29" s="122"/>
      <c r="E29" s="117"/>
      <c r="F29" s="115"/>
      <c r="G29" s="136"/>
      <c r="H29" s="55">
        <v>2.5</v>
      </c>
      <c r="I29" s="54" t="s">
        <v>92</v>
      </c>
    </row>
    <row r="30" spans="3:9" ht="12.75" x14ac:dyDescent="0.2">
      <c r="C30" s="123">
        <v>14</v>
      </c>
      <c r="D30" s="129">
        <v>20</v>
      </c>
      <c r="E30" s="127">
        <v>160.5</v>
      </c>
      <c r="F30" s="125" t="s">
        <v>93</v>
      </c>
      <c r="G30" s="131">
        <v>4.5</v>
      </c>
      <c r="H30" s="8">
        <v>12</v>
      </c>
      <c r="I30" s="6" t="s">
        <v>98</v>
      </c>
    </row>
    <row r="31" spans="3:9" ht="12.75" x14ac:dyDescent="0.2">
      <c r="C31" s="124"/>
      <c r="D31" s="130"/>
      <c r="E31" s="128"/>
      <c r="F31" s="126"/>
      <c r="G31" s="134"/>
      <c r="H31" s="18">
        <v>2.5</v>
      </c>
      <c r="I31" s="7" t="s">
        <v>99</v>
      </c>
    </row>
    <row r="32" spans="3:9" ht="12.75" x14ac:dyDescent="0.2">
      <c r="C32" s="112">
        <v>15</v>
      </c>
      <c r="D32" s="121">
        <v>22</v>
      </c>
      <c r="E32" s="116">
        <v>174.5</v>
      </c>
      <c r="F32" s="114" t="s">
        <v>100</v>
      </c>
      <c r="G32" s="135">
        <v>4</v>
      </c>
      <c r="H32" s="50">
        <v>12</v>
      </c>
      <c r="I32" s="51" t="s">
        <v>105</v>
      </c>
    </row>
    <row r="33" spans="3:9" ht="12.75" x14ac:dyDescent="0.2">
      <c r="C33" s="113"/>
      <c r="D33" s="122"/>
      <c r="E33" s="117"/>
      <c r="F33" s="115"/>
      <c r="G33" s="136"/>
      <c r="H33" s="55">
        <v>2.5</v>
      </c>
      <c r="I33" s="54" t="s">
        <v>106</v>
      </c>
    </row>
    <row r="34" spans="3:9" ht="12.75" x14ac:dyDescent="0.2">
      <c r="C34" s="123">
        <v>16</v>
      </c>
      <c r="D34" s="129">
        <v>78</v>
      </c>
      <c r="E34" s="127">
        <v>185.9</v>
      </c>
      <c r="F34" s="125" t="s">
        <v>107</v>
      </c>
      <c r="G34" s="131">
        <v>5.25</v>
      </c>
      <c r="H34" s="8">
        <v>12</v>
      </c>
      <c r="I34" s="6" t="s">
        <v>112</v>
      </c>
    </row>
    <row r="35" spans="3:9" ht="12.75" x14ac:dyDescent="0.2">
      <c r="C35" s="124"/>
      <c r="D35" s="130"/>
      <c r="E35" s="128"/>
      <c r="F35" s="126"/>
      <c r="G35" s="134"/>
      <c r="H35" s="18">
        <v>2.5</v>
      </c>
      <c r="I35" s="7" t="s">
        <v>113</v>
      </c>
    </row>
    <row r="36" spans="3:9" ht="12.75" x14ac:dyDescent="0.2">
      <c r="C36" s="112">
        <v>17</v>
      </c>
      <c r="D36" s="121">
        <v>79</v>
      </c>
      <c r="E36" s="116">
        <v>200.7</v>
      </c>
      <c r="F36" s="114" t="s">
        <v>114</v>
      </c>
      <c r="G36" s="135">
        <v>5.14</v>
      </c>
      <c r="H36" s="50">
        <v>12</v>
      </c>
      <c r="I36" s="51" t="s">
        <v>119</v>
      </c>
    </row>
    <row r="37" spans="3:9" ht="12.75" x14ac:dyDescent="0.2">
      <c r="C37" s="113"/>
      <c r="D37" s="122"/>
      <c r="E37" s="117"/>
      <c r="F37" s="115"/>
      <c r="G37" s="136"/>
      <c r="H37" s="55">
        <v>2.5</v>
      </c>
      <c r="I37" s="54" t="s">
        <v>113</v>
      </c>
    </row>
    <row r="38" spans="3:9" ht="12.75" x14ac:dyDescent="0.2">
      <c r="C38" s="123">
        <v>18</v>
      </c>
      <c r="D38" s="129">
        <v>81</v>
      </c>
      <c r="E38" s="127">
        <v>219.5</v>
      </c>
      <c r="F38" s="125" t="s">
        <v>120</v>
      </c>
      <c r="G38" s="131">
        <v>4.9000000000000004</v>
      </c>
      <c r="H38" s="8">
        <v>12</v>
      </c>
      <c r="I38" s="6" t="s">
        <v>124</v>
      </c>
    </row>
    <row r="39" spans="3:9" ht="12.75" x14ac:dyDescent="0.2">
      <c r="C39" s="124"/>
      <c r="D39" s="130"/>
      <c r="E39" s="128"/>
      <c r="F39" s="126"/>
      <c r="G39" s="134"/>
      <c r="H39" s="18">
        <v>2.5</v>
      </c>
      <c r="I39" s="7" t="s">
        <v>113</v>
      </c>
    </row>
    <row r="40" spans="3:9" ht="12.75" x14ac:dyDescent="0.2">
      <c r="C40" s="112">
        <v>19</v>
      </c>
      <c r="D40" s="121">
        <v>82</v>
      </c>
      <c r="E40" s="116">
        <v>232.3</v>
      </c>
      <c r="F40" s="114" t="s">
        <v>125</v>
      </c>
      <c r="G40" s="135">
        <v>4.3</v>
      </c>
      <c r="H40" s="50">
        <v>12</v>
      </c>
      <c r="I40" s="51" t="s">
        <v>129</v>
      </c>
    </row>
    <row r="41" spans="3:9" ht="12.75" x14ac:dyDescent="0.2">
      <c r="C41" s="113"/>
      <c r="D41" s="122"/>
      <c r="E41" s="117"/>
      <c r="F41" s="115"/>
      <c r="G41" s="136"/>
      <c r="H41" s="55">
        <v>2.5</v>
      </c>
      <c r="I41" s="54" t="s">
        <v>113</v>
      </c>
    </row>
    <row r="42" spans="3:9" ht="12.75" x14ac:dyDescent="0.2">
      <c r="C42" s="123">
        <v>20</v>
      </c>
      <c r="D42" s="129">
        <v>18</v>
      </c>
      <c r="E42" s="127">
        <v>241.2</v>
      </c>
      <c r="F42" s="125" t="s">
        <v>130</v>
      </c>
      <c r="G42" s="131">
        <v>4.1500000000000004</v>
      </c>
      <c r="H42" s="8">
        <v>12</v>
      </c>
      <c r="I42" s="6" t="s">
        <v>134</v>
      </c>
    </row>
    <row r="43" spans="3:9" ht="12.75" x14ac:dyDescent="0.2">
      <c r="C43" s="124"/>
      <c r="D43" s="130"/>
      <c r="E43" s="128"/>
      <c r="F43" s="126"/>
      <c r="G43" s="134"/>
      <c r="H43" s="18">
        <v>2.5</v>
      </c>
      <c r="I43" s="7" t="s">
        <v>135</v>
      </c>
    </row>
    <row r="44" spans="3:9" ht="12.75" x14ac:dyDescent="0.2">
      <c r="C44" s="112">
        <v>21</v>
      </c>
      <c r="D44" s="121">
        <v>20</v>
      </c>
      <c r="E44" s="116">
        <v>252.5</v>
      </c>
      <c r="F44" s="114" t="s">
        <v>136</v>
      </c>
      <c r="G44" s="135">
        <v>2.8</v>
      </c>
      <c r="H44" s="151"/>
      <c r="I44" s="51" t="s">
        <v>140</v>
      </c>
    </row>
    <row r="45" spans="3:9" ht="12.75" x14ac:dyDescent="0.2">
      <c r="C45" s="113"/>
      <c r="D45" s="122"/>
      <c r="E45" s="117"/>
      <c r="F45" s="115"/>
      <c r="G45" s="136"/>
      <c r="H45" s="152"/>
      <c r="I45" s="54" t="s">
        <v>135</v>
      </c>
    </row>
    <row r="46" spans="3:9" ht="12.75" x14ac:dyDescent="0.2">
      <c r="C46" s="137">
        <v>22</v>
      </c>
      <c r="D46" s="143">
        <v>22</v>
      </c>
      <c r="E46" s="141">
        <v>258.89999999999998</v>
      </c>
      <c r="F46" s="139" t="s">
        <v>141</v>
      </c>
      <c r="G46" s="145">
        <v>3.3</v>
      </c>
      <c r="H46" s="53">
        <v>12</v>
      </c>
      <c r="I46" s="56" t="s">
        <v>145</v>
      </c>
    </row>
    <row r="47" spans="3:9" ht="12.75" x14ac:dyDescent="0.2">
      <c r="C47" s="138"/>
      <c r="D47" s="144"/>
      <c r="E47" s="142"/>
      <c r="F47" s="140"/>
      <c r="G47" s="146"/>
      <c r="H47" s="57">
        <v>2.5</v>
      </c>
      <c r="I47" s="58" t="s">
        <v>135</v>
      </c>
    </row>
    <row r="48" spans="3:9" ht="12.75" customHeight="1" x14ac:dyDescent="0.2">
      <c r="C48" s="112">
        <v>23</v>
      </c>
      <c r="D48" s="121">
        <v>78</v>
      </c>
      <c r="E48" s="116">
        <v>269</v>
      </c>
      <c r="F48" s="114" t="s">
        <v>146</v>
      </c>
      <c r="G48" s="135">
        <v>3.4</v>
      </c>
      <c r="H48" s="50">
        <v>12</v>
      </c>
      <c r="I48" s="51" t="s">
        <v>151</v>
      </c>
    </row>
    <row r="49" spans="3:9" ht="12.75" customHeight="1" x14ac:dyDescent="0.2">
      <c r="C49" s="113"/>
      <c r="D49" s="122"/>
      <c r="E49" s="117"/>
      <c r="F49" s="115"/>
      <c r="G49" s="136"/>
      <c r="H49" s="55">
        <v>2.5</v>
      </c>
      <c r="I49" s="54" t="s">
        <v>152</v>
      </c>
    </row>
    <row r="50" spans="3:9" ht="12.75" customHeight="1" x14ac:dyDescent="0.2">
      <c r="C50" s="123">
        <v>24</v>
      </c>
      <c r="D50" s="129">
        <v>79</v>
      </c>
      <c r="E50" s="127">
        <v>275.7</v>
      </c>
      <c r="F50" s="125" t="s">
        <v>153</v>
      </c>
      <c r="G50" s="131">
        <v>3.3</v>
      </c>
      <c r="H50" s="8">
        <v>12</v>
      </c>
      <c r="I50" s="6" t="s">
        <v>156</v>
      </c>
    </row>
    <row r="51" spans="3:9" ht="12.75" customHeight="1" x14ac:dyDescent="0.2">
      <c r="C51" s="124"/>
      <c r="D51" s="130"/>
      <c r="E51" s="128"/>
      <c r="F51" s="126"/>
      <c r="G51" s="134"/>
      <c r="H51" s="18">
        <v>2.5</v>
      </c>
      <c r="I51" s="7" t="s">
        <v>157</v>
      </c>
    </row>
    <row r="52" spans="3:9" ht="12.75" x14ac:dyDescent="0.2">
      <c r="C52" s="112">
        <v>25</v>
      </c>
      <c r="D52" s="121">
        <v>81</v>
      </c>
      <c r="E52" s="116">
        <v>284</v>
      </c>
      <c r="F52" s="114" t="s">
        <v>158</v>
      </c>
      <c r="G52" s="135">
        <v>3.66</v>
      </c>
      <c r="H52" s="50">
        <v>12</v>
      </c>
      <c r="I52" s="51" t="s">
        <v>161</v>
      </c>
    </row>
    <row r="53" spans="3:9" ht="12.75" x14ac:dyDescent="0.2">
      <c r="C53" s="113"/>
      <c r="D53" s="122"/>
      <c r="E53" s="117"/>
      <c r="F53" s="115"/>
      <c r="G53" s="136"/>
      <c r="H53" s="55">
        <v>2.5</v>
      </c>
      <c r="I53" s="54" t="s">
        <v>162</v>
      </c>
    </row>
    <row r="54" spans="3:9" ht="12.75" customHeight="1" x14ac:dyDescent="0.2">
      <c r="C54" s="123">
        <v>26</v>
      </c>
      <c r="D54" s="129">
        <v>82</v>
      </c>
      <c r="E54" s="127">
        <v>295.39999999999998</v>
      </c>
      <c r="F54" s="125" t="s">
        <v>163</v>
      </c>
      <c r="G54" s="131">
        <v>5.5</v>
      </c>
      <c r="H54" s="8">
        <v>12</v>
      </c>
      <c r="I54" s="6" t="s">
        <v>166</v>
      </c>
    </row>
    <row r="55" spans="3:9" ht="12.75" customHeight="1" x14ac:dyDescent="0.2">
      <c r="C55" s="124"/>
      <c r="D55" s="130"/>
      <c r="E55" s="128"/>
      <c r="F55" s="126"/>
      <c r="G55" s="134"/>
      <c r="H55" s="18">
        <v>2.5</v>
      </c>
      <c r="I55" s="7" t="s">
        <v>167</v>
      </c>
    </row>
    <row r="56" spans="3:9" ht="12.75" x14ac:dyDescent="0.2">
      <c r="C56" s="112">
        <v>27</v>
      </c>
      <c r="D56" s="121">
        <v>18</v>
      </c>
      <c r="E56" s="116">
        <v>300.5</v>
      </c>
      <c r="F56" s="114" t="s">
        <v>168</v>
      </c>
      <c r="G56" s="135">
        <v>6.3</v>
      </c>
      <c r="H56" s="151" t="s">
        <v>383</v>
      </c>
      <c r="I56" s="51" t="s">
        <v>173</v>
      </c>
    </row>
    <row r="57" spans="3:9" ht="12.75" x14ac:dyDescent="0.2">
      <c r="C57" s="113"/>
      <c r="D57" s="122"/>
      <c r="E57" s="117"/>
      <c r="F57" s="115"/>
      <c r="G57" s="136"/>
      <c r="H57" s="152"/>
      <c r="I57" s="54" t="s">
        <v>174</v>
      </c>
    </row>
    <row r="58" spans="3:9" ht="12.75" x14ac:dyDescent="0.2">
      <c r="C58" s="137"/>
      <c r="D58" s="143"/>
      <c r="E58" s="141">
        <v>304.60000000000002</v>
      </c>
      <c r="F58" s="139" t="s">
        <v>175</v>
      </c>
      <c r="G58" s="145"/>
      <c r="H58" s="149"/>
      <c r="I58" s="56" t="s">
        <v>180</v>
      </c>
    </row>
    <row r="59" spans="3:9" ht="12.75" x14ac:dyDescent="0.2">
      <c r="C59" s="138"/>
      <c r="D59" s="144"/>
      <c r="E59" s="142"/>
      <c r="F59" s="140"/>
      <c r="G59" s="146"/>
      <c r="H59" s="150"/>
      <c r="I59" s="58" t="s">
        <v>174</v>
      </c>
    </row>
    <row r="60" spans="3:9" ht="12.75" customHeight="1" x14ac:dyDescent="0.2">
      <c r="C60" s="112">
        <v>28</v>
      </c>
      <c r="D60" s="121">
        <v>20</v>
      </c>
      <c r="E60" s="116">
        <v>316.3</v>
      </c>
      <c r="F60" s="114" t="s">
        <v>181</v>
      </c>
      <c r="G60" s="135">
        <v>4.25</v>
      </c>
      <c r="H60" s="50">
        <v>12</v>
      </c>
      <c r="I60" s="51" t="s">
        <v>185</v>
      </c>
    </row>
    <row r="61" spans="3:9" ht="12.75" customHeight="1" x14ac:dyDescent="0.2">
      <c r="C61" s="113"/>
      <c r="D61" s="122"/>
      <c r="E61" s="117"/>
      <c r="F61" s="115"/>
      <c r="G61" s="136"/>
      <c r="H61" s="55">
        <v>2.5</v>
      </c>
      <c r="I61" s="54" t="s">
        <v>186</v>
      </c>
    </row>
    <row r="62" spans="3:9" ht="12.75" customHeight="1" x14ac:dyDescent="0.2">
      <c r="C62" s="123">
        <v>29</v>
      </c>
      <c r="D62" s="129">
        <v>22</v>
      </c>
      <c r="E62" s="127">
        <v>323.5</v>
      </c>
      <c r="F62" s="125" t="s">
        <v>187</v>
      </c>
      <c r="G62" s="131">
        <v>4.75</v>
      </c>
      <c r="H62" s="8">
        <v>12</v>
      </c>
      <c r="I62" s="6" t="s">
        <v>191</v>
      </c>
    </row>
    <row r="63" spans="3:9" ht="12.75" customHeight="1" x14ac:dyDescent="0.2">
      <c r="C63" s="124"/>
      <c r="D63" s="130"/>
      <c r="E63" s="128"/>
      <c r="F63" s="126"/>
      <c r="G63" s="134"/>
      <c r="H63" s="18">
        <v>2.5</v>
      </c>
      <c r="I63" s="7" t="s">
        <v>192</v>
      </c>
    </row>
    <row r="64" spans="3:9" ht="12.75" customHeight="1" x14ac:dyDescent="0.2">
      <c r="C64" s="112">
        <v>30</v>
      </c>
      <c r="D64" s="121">
        <v>78</v>
      </c>
      <c r="E64" s="116">
        <v>332</v>
      </c>
      <c r="F64" s="114" t="s">
        <v>193</v>
      </c>
      <c r="G64" s="135">
        <v>4.5999999999999996</v>
      </c>
      <c r="H64" s="50">
        <v>12</v>
      </c>
      <c r="I64" s="51" t="s">
        <v>197</v>
      </c>
    </row>
    <row r="65" spans="3:9" ht="12.75" customHeight="1" x14ac:dyDescent="0.2">
      <c r="C65" s="113"/>
      <c r="D65" s="122"/>
      <c r="E65" s="117"/>
      <c r="F65" s="115"/>
      <c r="G65" s="136"/>
      <c r="H65" s="55">
        <v>2.5</v>
      </c>
      <c r="I65" s="54" t="s">
        <v>174</v>
      </c>
    </row>
    <row r="66" spans="3:9" ht="12.75" customHeight="1" x14ac:dyDescent="0.2">
      <c r="C66" s="123">
        <v>31</v>
      </c>
      <c r="D66" s="129">
        <v>79</v>
      </c>
      <c r="E66" s="127">
        <v>345.3</v>
      </c>
      <c r="F66" s="125" t="s">
        <v>198</v>
      </c>
      <c r="G66" s="131">
        <v>7.6</v>
      </c>
      <c r="H66" s="8">
        <v>12</v>
      </c>
      <c r="I66" s="6" t="s">
        <v>202</v>
      </c>
    </row>
    <row r="67" spans="3:9" ht="12.75" customHeight="1" x14ac:dyDescent="0.2">
      <c r="C67" s="124"/>
      <c r="D67" s="130"/>
      <c r="E67" s="128"/>
      <c r="F67" s="126"/>
      <c r="G67" s="134"/>
      <c r="H67" s="18">
        <v>2.5</v>
      </c>
      <c r="I67" s="7" t="s">
        <v>203</v>
      </c>
    </row>
    <row r="68" spans="3:9" ht="12.75" customHeight="1" x14ac:dyDescent="0.2">
      <c r="C68" s="112"/>
      <c r="D68" s="121"/>
      <c r="E68" s="116">
        <v>355.8</v>
      </c>
      <c r="F68" s="114" t="s">
        <v>204</v>
      </c>
      <c r="G68" s="135"/>
      <c r="H68" s="151"/>
      <c r="I68" s="51" t="s">
        <v>208</v>
      </c>
    </row>
    <row r="69" spans="3:9" ht="12.75" customHeight="1" x14ac:dyDescent="0.2">
      <c r="C69" s="113"/>
      <c r="D69" s="122"/>
      <c r="E69" s="117"/>
      <c r="F69" s="115"/>
      <c r="G69" s="136"/>
      <c r="H69" s="152"/>
      <c r="I69" s="54" t="s">
        <v>203</v>
      </c>
    </row>
    <row r="70" spans="3:9" ht="12.75" customHeight="1" x14ac:dyDescent="0.2">
      <c r="C70" s="123">
        <v>32</v>
      </c>
      <c r="D70" s="129">
        <v>1</v>
      </c>
      <c r="E70" s="127">
        <v>359.8</v>
      </c>
      <c r="F70" s="125" t="s">
        <v>209</v>
      </c>
      <c r="G70" s="131">
        <v>4.3</v>
      </c>
      <c r="H70" s="8">
        <v>12</v>
      </c>
      <c r="I70" s="6" t="s">
        <v>213</v>
      </c>
    </row>
    <row r="71" spans="3:9" ht="12.75" customHeight="1" x14ac:dyDescent="0.2">
      <c r="C71" s="124"/>
      <c r="D71" s="130"/>
      <c r="E71" s="128"/>
      <c r="F71" s="126"/>
      <c r="G71" s="134"/>
      <c r="H71" s="18">
        <v>2.5</v>
      </c>
      <c r="I71" s="7" t="s">
        <v>203</v>
      </c>
    </row>
    <row r="72" spans="3:9" ht="12.75" customHeight="1" x14ac:dyDescent="0.2">
      <c r="C72" s="112">
        <v>33</v>
      </c>
      <c r="D72" s="121">
        <v>2</v>
      </c>
      <c r="E72" s="116">
        <v>367.2</v>
      </c>
      <c r="F72" s="114" t="s">
        <v>214</v>
      </c>
      <c r="G72" s="135">
        <v>5.3</v>
      </c>
      <c r="H72" s="50">
        <v>12</v>
      </c>
      <c r="I72" s="51" t="s">
        <v>218</v>
      </c>
    </row>
    <row r="73" spans="3:9" ht="12.75" customHeight="1" x14ac:dyDescent="0.2">
      <c r="C73" s="113"/>
      <c r="D73" s="122"/>
      <c r="E73" s="117"/>
      <c r="F73" s="115"/>
      <c r="G73" s="136"/>
      <c r="H73" s="55">
        <v>2.5</v>
      </c>
      <c r="I73" s="54" t="s">
        <v>203</v>
      </c>
    </row>
    <row r="74" spans="3:9" ht="12.75" customHeight="1" x14ac:dyDescent="0.2">
      <c r="C74" s="123">
        <v>34</v>
      </c>
      <c r="D74" s="129">
        <v>18</v>
      </c>
      <c r="E74" s="127">
        <v>380.7</v>
      </c>
      <c r="F74" s="125" t="s">
        <v>219</v>
      </c>
      <c r="G74" s="131">
        <v>5.6</v>
      </c>
      <c r="H74" s="153"/>
      <c r="I74" s="6" t="s">
        <v>222</v>
      </c>
    </row>
    <row r="75" spans="3:9" ht="12.75" customHeight="1" x14ac:dyDescent="0.2">
      <c r="C75" s="133"/>
      <c r="D75" s="148"/>
      <c r="E75" s="147"/>
      <c r="F75" s="155"/>
      <c r="G75" s="132"/>
      <c r="H75" s="154"/>
      <c r="I75" s="61" t="s">
        <v>203</v>
      </c>
    </row>
    <row r="76" spans="3:9" x14ac:dyDescent="0.2">
      <c r="C76" s="62"/>
      <c r="D76" s="63"/>
      <c r="E76" s="64"/>
      <c r="F76" s="64"/>
      <c r="G76" s="65"/>
      <c r="H76" s="66"/>
      <c r="I76" s="67"/>
    </row>
    <row r="77" spans="3:9" x14ac:dyDescent="0.2">
      <c r="C77" s="62"/>
      <c r="D77" s="63"/>
      <c r="E77" s="64"/>
      <c r="F77" s="64"/>
      <c r="G77" s="65"/>
      <c r="H77" s="66"/>
      <c r="I77" s="67"/>
    </row>
    <row r="78" spans="3:9" x14ac:dyDescent="0.2">
      <c r="C78" s="62"/>
      <c r="D78" s="63"/>
      <c r="E78" s="64"/>
      <c r="F78" s="64" t="s">
        <v>437</v>
      </c>
      <c r="G78" s="65"/>
      <c r="H78" s="66"/>
      <c r="I78" s="67"/>
    </row>
  </sheetData>
  <mergeCells count="189">
    <mergeCell ref="E74:E75"/>
    <mergeCell ref="D74:D75"/>
    <mergeCell ref="H58:H59"/>
    <mergeCell ref="H68:H69"/>
    <mergeCell ref="F70:F71"/>
    <mergeCell ref="E70:E71"/>
    <mergeCell ref="D70:D71"/>
    <mergeCell ref="F66:F67"/>
    <mergeCell ref="H44:H45"/>
    <mergeCell ref="H74:H75"/>
    <mergeCell ref="H56:H57"/>
    <mergeCell ref="F74:F75"/>
    <mergeCell ref="G44:G45"/>
    <mergeCell ref="G46:G47"/>
    <mergeCell ref="G48:G49"/>
    <mergeCell ref="G50:G51"/>
    <mergeCell ref="F58:F59"/>
    <mergeCell ref="F54:F55"/>
    <mergeCell ref="C72:C73"/>
    <mergeCell ref="F72:F73"/>
    <mergeCell ref="E72:E73"/>
    <mergeCell ref="D72:D73"/>
    <mergeCell ref="E66:E67"/>
    <mergeCell ref="D66:D67"/>
    <mergeCell ref="C68:C69"/>
    <mergeCell ref="F68:F69"/>
    <mergeCell ref="G4:G5"/>
    <mergeCell ref="G6:G7"/>
    <mergeCell ref="G8:G9"/>
    <mergeCell ref="G10:G11"/>
    <mergeCell ref="G12:G13"/>
    <mergeCell ref="G14:G15"/>
    <mergeCell ref="G16:G17"/>
    <mergeCell ref="G18:G19"/>
    <mergeCell ref="E68:E69"/>
    <mergeCell ref="D68:D69"/>
    <mergeCell ref="G20:G21"/>
    <mergeCell ref="G22:G23"/>
    <mergeCell ref="G24:G25"/>
    <mergeCell ref="G26:G27"/>
    <mergeCell ref="G28:G29"/>
    <mergeCell ref="G30:G31"/>
    <mergeCell ref="F62:F63"/>
    <mergeCell ref="E62:E63"/>
    <mergeCell ref="G32:G33"/>
    <mergeCell ref="G34:G35"/>
    <mergeCell ref="G36:G37"/>
    <mergeCell ref="G38:G39"/>
    <mergeCell ref="G40:G41"/>
    <mergeCell ref="G42:G43"/>
    <mergeCell ref="G52:G53"/>
    <mergeCell ref="G54:G55"/>
    <mergeCell ref="G56:G57"/>
    <mergeCell ref="G58:G59"/>
    <mergeCell ref="G60:G61"/>
    <mergeCell ref="E58:E59"/>
    <mergeCell ref="D58:D59"/>
    <mergeCell ref="C56:C57"/>
    <mergeCell ref="F56:F57"/>
    <mergeCell ref="C60:C61"/>
    <mergeCell ref="F60:F61"/>
    <mergeCell ref="D56:D57"/>
    <mergeCell ref="C58:C59"/>
    <mergeCell ref="D62:D63"/>
    <mergeCell ref="E50:E51"/>
    <mergeCell ref="D50:D51"/>
    <mergeCell ref="C48:C49"/>
    <mergeCell ref="F48:F49"/>
    <mergeCell ref="G66:G67"/>
    <mergeCell ref="G68:G69"/>
    <mergeCell ref="C66:C67"/>
    <mergeCell ref="G62:G63"/>
    <mergeCell ref="G64:G65"/>
    <mergeCell ref="C62:C63"/>
    <mergeCell ref="C64:C65"/>
    <mergeCell ref="F64:F65"/>
    <mergeCell ref="E64:E65"/>
    <mergeCell ref="D64:D65"/>
    <mergeCell ref="D60:D61"/>
    <mergeCell ref="E54:E55"/>
    <mergeCell ref="D54:D55"/>
    <mergeCell ref="C52:C53"/>
    <mergeCell ref="F52:F53"/>
    <mergeCell ref="E52:E53"/>
    <mergeCell ref="D52:D53"/>
    <mergeCell ref="C54:C55"/>
    <mergeCell ref="E56:E57"/>
    <mergeCell ref="E60:E61"/>
    <mergeCell ref="F44:F45"/>
    <mergeCell ref="G74:G75"/>
    <mergeCell ref="D1:D3"/>
    <mergeCell ref="C74:C75"/>
    <mergeCell ref="E40:E41"/>
    <mergeCell ref="D40:D41"/>
    <mergeCell ref="C42:C43"/>
    <mergeCell ref="F42:F43"/>
    <mergeCell ref="E42:E43"/>
    <mergeCell ref="D42:D43"/>
    <mergeCell ref="G70:G71"/>
    <mergeCell ref="G72:G73"/>
    <mergeCell ref="C70:C71"/>
    <mergeCell ref="E44:E45"/>
    <mergeCell ref="D44:D45"/>
    <mergeCell ref="C46:C47"/>
    <mergeCell ref="F46:F47"/>
    <mergeCell ref="E46:E47"/>
    <mergeCell ref="D46:D47"/>
    <mergeCell ref="C44:C45"/>
    <mergeCell ref="E48:E49"/>
    <mergeCell ref="D48:D49"/>
    <mergeCell ref="C50:C51"/>
    <mergeCell ref="F50:F51"/>
    <mergeCell ref="E32:E33"/>
    <mergeCell ref="D32:D33"/>
    <mergeCell ref="C34:C35"/>
    <mergeCell ref="F34:F35"/>
    <mergeCell ref="E34:E35"/>
    <mergeCell ref="D34:D35"/>
    <mergeCell ref="C32:C33"/>
    <mergeCell ref="F32:F33"/>
    <mergeCell ref="C40:C41"/>
    <mergeCell ref="F40:F41"/>
    <mergeCell ref="E36:E37"/>
    <mergeCell ref="D36:D37"/>
    <mergeCell ref="C38:C39"/>
    <mergeCell ref="F38:F39"/>
    <mergeCell ref="E38:E39"/>
    <mergeCell ref="D38:D39"/>
    <mergeCell ref="C36:C37"/>
    <mergeCell ref="F36:F37"/>
    <mergeCell ref="C26:C27"/>
    <mergeCell ref="F26:F27"/>
    <mergeCell ref="E26:E27"/>
    <mergeCell ref="D26:D27"/>
    <mergeCell ref="C24:C25"/>
    <mergeCell ref="F24:F25"/>
    <mergeCell ref="E28:E29"/>
    <mergeCell ref="D28:D29"/>
    <mergeCell ref="C30:C31"/>
    <mergeCell ref="F30:F31"/>
    <mergeCell ref="E30:E31"/>
    <mergeCell ref="D30:D31"/>
    <mergeCell ref="C28:C29"/>
    <mergeCell ref="F28:F29"/>
    <mergeCell ref="E20:E21"/>
    <mergeCell ref="D20:D21"/>
    <mergeCell ref="C22:C23"/>
    <mergeCell ref="F22:F23"/>
    <mergeCell ref="E22:E23"/>
    <mergeCell ref="D22:D23"/>
    <mergeCell ref="C20:C21"/>
    <mergeCell ref="F20:F21"/>
    <mergeCell ref="E24:E25"/>
    <mergeCell ref="D24:D25"/>
    <mergeCell ref="C14:C15"/>
    <mergeCell ref="F14:F15"/>
    <mergeCell ref="E14:E15"/>
    <mergeCell ref="D14:D15"/>
    <mergeCell ref="C12:C13"/>
    <mergeCell ref="F12:F13"/>
    <mergeCell ref="E16:E17"/>
    <mergeCell ref="D16:D17"/>
    <mergeCell ref="C18:C19"/>
    <mergeCell ref="F18:F19"/>
    <mergeCell ref="E18:E19"/>
    <mergeCell ref="D18:D19"/>
    <mergeCell ref="C16:C17"/>
    <mergeCell ref="F16:F17"/>
    <mergeCell ref="E8:E9"/>
    <mergeCell ref="D8:D9"/>
    <mergeCell ref="C10:C11"/>
    <mergeCell ref="F10:F11"/>
    <mergeCell ref="E10:E11"/>
    <mergeCell ref="D10:D11"/>
    <mergeCell ref="C8:C9"/>
    <mergeCell ref="F8:F9"/>
    <mergeCell ref="E12:E13"/>
    <mergeCell ref="D12:D13"/>
    <mergeCell ref="E1:E3"/>
    <mergeCell ref="C4:C5"/>
    <mergeCell ref="F4:F5"/>
    <mergeCell ref="E4:E5"/>
    <mergeCell ref="C1:C3"/>
    <mergeCell ref="F1:F3"/>
    <mergeCell ref="D4:D5"/>
    <mergeCell ref="C6:C7"/>
    <mergeCell ref="F6:F7"/>
    <mergeCell ref="E6:E7"/>
    <mergeCell ref="D6:D7"/>
  </mergeCells>
  <phoneticPr fontId="4" type="noConversion"/>
  <pageMargins left="0.3" right="0.14000000000000001" top="0.984251969" bottom="0.67" header="0.4921259845" footer="0.23"/>
  <pageSetup paperSize="9" scale="62" orientation="portrait" horizontalDpi="4294967292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workbookViewId="0">
      <selection activeCell="A12" sqref="A12"/>
    </sheetView>
  </sheetViews>
  <sheetFormatPr baseColWidth="10" defaultRowHeight="12.75" x14ac:dyDescent="0.2"/>
  <cols>
    <col min="1" max="1" width="77" customWidth="1"/>
  </cols>
  <sheetData>
    <row r="2" spans="2:9" ht="25.5" customHeight="1" x14ac:dyDescent="0.2">
      <c r="B2" s="1" t="s">
        <v>223</v>
      </c>
      <c r="C2" s="158" t="s">
        <v>224</v>
      </c>
      <c r="D2" s="1" t="s">
        <v>225</v>
      </c>
      <c r="E2" s="158" t="s">
        <v>227</v>
      </c>
      <c r="F2" s="158" t="s">
        <v>228</v>
      </c>
      <c r="G2" s="158" t="s">
        <v>229</v>
      </c>
      <c r="H2" s="158" t="s">
        <v>230</v>
      </c>
      <c r="I2" s="158" t="s">
        <v>231</v>
      </c>
    </row>
    <row r="3" spans="2:9" x14ac:dyDescent="0.2">
      <c r="B3" s="1" t="s">
        <v>5</v>
      </c>
      <c r="C3" s="158"/>
      <c r="D3" s="1" t="s">
        <v>226</v>
      </c>
      <c r="E3" s="158"/>
      <c r="F3" s="158"/>
      <c r="G3" s="158"/>
      <c r="H3" s="158"/>
      <c r="I3" s="158"/>
    </row>
    <row r="4" spans="2:9" ht="25.5" x14ac:dyDescent="0.2">
      <c r="B4" s="10">
        <v>7.42</v>
      </c>
      <c r="C4" s="5" t="s">
        <v>232</v>
      </c>
      <c r="D4" s="5">
        <v>10.94</v>
      </c>
      <c r="E4" s="5" t="s">
        <v>233</v>
      </c>
      <c r="F4" s="5">
        <v>241.8</v>
      </c>
      <c r="G4" s="5" t="s">
        <v>234</v>
      </c>
      <c r="H4" s="5">
        <v>60</v>
      </c>
      <c r="I4" s="5" t="s">
        <v>235</v>
      </c>
    </row>
    <row r="5" spans="2:9" ht="25.5" x14ac:dyDescent="0.2">
      <c r="B5" s="10">
        <v>13.29</v>
      </c>
      <c r="C5" s="5" t="s">
        <v>236</v>
      </c>
      <c r="D5" s="5">
        <v>7.41</v>
      </c>
      <c r="E5" s="5" t="s">
        <v>233</v>
      </c>
      <c r="F5" s="5">
        <v>249.21</v>
      </c>
      <c r="G5" s="5" t="s">
        <v>237</v>
      </c>
      <c r="H5" s="5">
        <v>61</v>
      </c>
      <c r="I5" s="5" t="s">
        <v>238</v>
      </c>
    </row>
    <row r="6" spans="2:9" ht="25.5" x14ac:dyDescent="0.2">
      <c r="B6" s="10">
        <v>25.89</v>
      </c>
      <c r="C6" s="5" t="s">
        <v>239</v>
      </c>
      <c r="D6" s="5">
        <v>5.29</v>
      </c>
      <c r="E6" s="5" t="s">
        <v>233</v>
      </c>
      <c r="F6" s="5">
        <v>254.5</v>
      </c>
      <c r="G6" s="5" t="s">
        <v>240</v>
      </c>
      <c r="H6" s="5">
        <v>62</v>
      </c>
      <c r="I6" s="5" t="s">
        <v>241</v>
      </c>
    </row>
    <row r="7" spans="2:9" ht="25.5" x14ac:dyDescent="0.2">
      <c r="B7" s="10">
        <v>32.86</v>
      </c>
      <c r="C7" s="5" t="s">
        <v>242</v>
      </c>
      <c r="D7" s="5">
        <v>12</v>
      </c>
      <c r="E7" s="5" t="s">
        <v>233</v>
      </c>
      <c r="F7" s="5">
        <v>266.5</v>
      </c>
      <c r="G7" s="5" t="s">
        <v>243</v>
      </c>
      <c r="H7" s="5">
        <v>63</v>
      </c>
      <c r="I7" s="5" t="s">
        <v>244</v>
      </c>
    </row>
    <row r="8" spans="2:9" ht="25.5" x14ac:dyDescent="0.2">
      <c r="B8" s="10">
        <v>41.05</v>
      </c>
      <c r="C8" s="5" t="s">
        <v>245</v>
      </c>
      <c r="D8" s="5">
        <v>18.3</v>
      </c>
      <c r="E8" s="5" t="s">
        <v>233</v>
      </c>
      <c r="F8" s="5">
        <v>284.8</v>
      </c>
      <c r="G8" s="5" t="s">
        <v>246</v>
      </c>
      <c r="H8" s="5">
        <v>64</v>
      </c>
      <c r="I8" s="5" t="s">
        <v>247</v>
      </c>
    </row>
    <row r="9" spans="2:9" ht="25.5" x14ac:dyDescent="0.2">
      <c r="B9" s="10">
        <v>48.66</v>
      </c>
      <c r="C9" s="5" t="s">
        <v>248</v>
      </c>
      <c r="D9" s="5">
        <v>18.3</v>
      </c>
      <c r="E9" s="5" t="s">
        <v>233</v>
      </c>
      <c r="F9" s="5">
        <v>303.10000000000002</v>
      </c>
      <c r="G9" s="5" t="s">
        <v>249</v>
      </c>
      <c r="H9" s="5">
        <v>65</v>
      </c>
      <c r="I9" s="5" t="s">
        <v>250</v>
      </c>
    </row>
    <row r="10" spans="2:9" ht="25.5" x14ac:dyDescent="0.2">
      <c r="B10" s="10">
        <v>69.09</v>
      </c>
      <c r="C10" s="5" t="s">
        <v>251</v>
      </c>
      <c r="D10" s="5">
        <v>9.4</v>
      </c>
      <c r="E10" s="5" t="s">
        <v>233</v>
      </c>
      <c r="F10" s="5">
        <v>312.5</v>
      </c>
      <c r="G10" s="5" t="s">
        <v>252</v>
      </c>
      <c r="H10" s="5">
        <v>66</v>
      </c>
      <c r="I10" s="5" t="s">
        <v>253</v>
      </c>
    </row>
    <row r="11" spans="2:9" ht="25.5" x14ac:dyDescent="0.2">
      <c r="B11" s="10">
        <v>72.819999999999993</v>
      </c>
      <c r="C11" s="5" t="s">
        <v>254</v>
      </c>
      <c r="D11" s="5">
        <v>19.489999999999998</v>
      </c>
      <c r="E11" s="5" t="s">
        <v>255</v>
      </c>
      <c r="F11" s="5">
        <v>331.99</v>
      </c>
      <c r="G11" s="5" t="s">
        <v>256</v>
      </c>
      <c r="H11" s="5">
        <v>20</v>
      </c>
      <c r="I11" s="5" t="s">
        <v>257</v>
      </c>
    </row>
    <row r="12" spans="2:9" ht="25.5" x14ac:dyDescent="0.2">
      <c r="B12" s="10">
        <v>84.32</v>
      </c>
      <c r="C12" s="5" t="s">
        <v>258</v>
      </c>
      <c r="D12" s="5">
        <v>24.67</v>
      </c>
      <c r="E12" s="5" t="s">
        <v>255</v>
      </c>
      <c r="F12" s="5">
        <v>356.66</v>
      </c>
      <c r="G12" s="5" t="s">
        <v>259</v>
      </c>
      <c r="H12" s="5">
        <v>22</v>
      </c>
      <c r="I12" s="5" t="s">
        <v>260</v>
      </c>
    </row>
    <row r="13" spans="2:9" ht="25.5" x14ac:dyDescent="0.2">
      <c r="B13" s="10">
        <v>94.94</v>
      </c>
      <c r="C13" s="5" t="s">
        <v>261</v>
      </c>
      <c r="D13" s="5">
        <v>24.67</v>
      </c>
      <c r="E13" s="5" t="s">
        <v>255</v>
      </c>
      <c r="F13" s="5">
        <v>381.33</v>
      </c>
      <c r="G13" s="5" t="s">
        <v>262</v>
      </c>
      <c r="H13" s="5">
        <v>78</v>
      </c>
      <c r="I13" s="5" t="s">
        <v>263</v>
      </c>
    </row>
    <row r="14" spans="2:9" ht="25.5" x14ac:dyDescent="0.2">
      <c r="B14" s="10">
        <v>98.99</v>
      </c>
      <c r="C14" s="5" t="s">
        <v>264</v>
      </c>
      <c r="D14" s="5">
        <v>24.67</v>
      </c>
      <c r="E14" s="5" t="s">
        <v>255</v>
      </c>
      <c r="F14" s="5">
        <v>406</v>
      </c>
      <c r="G14" s="5" t="s">
        <v>265</v>
      </c>
      <c r="H14" s="5">
        <v>79</v>
      </c>
      <c r="I14" s="5" t="s">
        <v>266</v>
      </c>
    </row>
    <row r="15" spans="2:9" ht="25.5" x14ac:dyDescent="0.2">
      <c r="B15" s="10">
        <v>115.46</v>
      </c>
      <c r="C15" s="5" t="s">
        <v>267</v>
      </c>
      <c r="D15" s="5">
        <v>17</v>
      </c>
      <c r="E15" s="5" t="s">
        <v>255</v>
      </c>
      <c r="F15" s="5">
        <v>406</v>
      </c>
      <c r="G15" s="5" t="s">
        <v>268</v>
      </c>
      <c r="H15" s="5">
        <v>81</v>
      </c>
      <c r="I15" s="5" t="s">
        <v>269</v>
      </c>
    </row>
    <row r="16" spans="2:9" ht="25.5" x14ac:dyDescent="0.2">
      <c r="B16" s="10">
        <v>122.51</v>
      </c>
      <c r="C16" s="5" t="s">
        <v>270</v>
      </c>
      <c r="D16" s="5">
        <v>17</v>
      </c>
      <c r="E16" s="5" t="s">
        <v>255</v>
      </c>
      <c r="F16" s="5">
        <v>389</v>
      </c>
      <c r="G16" s="5" t="s">
        <v>271</v>
      </c>
      <c r="H16" s="5">
        <v>82</v>
      </c>
      <c r="I16" s="5" t="s">
        <v>272</v>
      </c>
    </row>
    <row r="17" spans="2:9" ht="25.5" x14ac:dyDescent="0.2">
      <c r="B17" s="10">
        <v>135.26</v>
      </c>
      <c r="C17" s="5" t="s">
        <v>273</v>
      </c>
      <c r="D17" s="5">
        <v>17</v>
      </c>
      <c r="E17" s="5" t="s">
        <v>255</v>
      </c>
      <c r="F17" s="5">
        <v>372</v>
      </c>
      <c r="G17" s="5" t="s">
        <v>274</v>
      </c>
      <c r="H17" s="5">
        <v>18</v>
      </c>
      <c r="I17" s="5" t="s">
        <v>275</v>
      </c>
    </row>
    <row r="18" spans="2:9" ht="25.5" x14ac:dyDescent="0.2">
      <c r="B18" s="156">
        <v>150.83000000000001</v>
      </c>
      <c r="C18" s="157" t="s">
        <v>276</v>
      </c>
      <c r="D18" s="157">
        <v>8.4</v>
      </c>
      <c r="E18" s="5" t="s">
        <v>277</v>
      </c>
      <c r="F18" s="157">
        <v>355</v>
      </c>
      <c r="G18" s="157" t="s">
        <v>279</v>
      </c>
      <c r="H18" s="157">
        <v>20</v>
      </c>
      <c r="I18" s="157" t="s">
        <v>280</v>
      </c>
    </row>
    <row r="19" spans="2:9" ht="51" x14ac:dyDescent="0.2">
      <c r="B19" s="156"/>
      <c r="C19" s="157"/>
      <c r="D19" s="157"/>
      <c r="E19" s="5" t="s">
        <v>278</v>
      </c>
      <c r="F19" s="157"/>
      <c r="G19" s="157"/>
      <c r="H19" s="157"/>
      <c r="I19" s="157"/>
    </row>
    <row r="20" spans="2:9" ht="25.5" x14ac:dyDescent="0.2">
      <c r="B20" s="156">
        <v>166.06</v>
      </c>
      <c r="C20" s="157" t="s">
        <v>281</v>
      </c>
      <c r="D20" s="157">
        <v>8.4</v>
      </c>
      <c r="E20" s="5" t="s">
        <v>277</v>
      </c>
      <c r="F20" s="157">
        <v>346.6</v>
      </c>
      <c r="G20" s="157" t="s">
        <v>282</v>
      </c>
      <c r="H20" s="157">
        <v>78</v>
      </c>
      <c r="I20" s="157" t="s">
        <v>283</v>
      </c>
    </row>
    <row r="21" spans="2:9" ht="51" x14ac:dyDescent="0.2">
      <c r="B21" s="156"/>
      <c r="C21" s="157"/>
      <c r="D21" s="157"/>
      <c r="E21" s="5" t="s">
        <v>278</v>
      </c>
      <c r="F21" s="157"/>
      <c r="G21" s="157"/>
      <c r="H21" s="157"/>
      <c r="I21" s="157"/>
    </row>
    <row r="26" spans="2:9" ht="38.25" x14ac:dyDescent="0.2">
      <c r="B26" s="1" t="s">
        <v>284</v>
      </c>
      <c r="C26" s="1" t="s">
        <v>285</v>
      </c>
      <c r="D26" s="1" t="s">
        <v>286</v>
      </c>
      <c r="E26" s="1" t="s">
        <v>287</v>
      </c>
      <c r="F26" s="1" t="s">
        <v>288</v>
      </c>
      <c r="G26" s="1" t="s">
        <v>289</v>
      </c>
    </row>
    <row r="27" spans="2:9" ht="51" x14ac:dyDescent="0.2">
      <c r="B27" s="5">
        <v>25.86</v>
      </c>
      <c r="C27" s="5" t="s">
        <v>290</v>
      </c>
      <c r="D27" s="5" t="s">
        <v>291</v>
      </c>
      <c r="E27" s="5">
        <v>28</v>
      </c>
      <c r="F27" s="5" t="s">
        <v>292</v>
      </c>
      <c r="G27" s="5" t="s">
        <v>293</v>
      </c>
    </row>
    <row r="28" spans="2:9" ht="38.25" x14ac:dyDescent="0.2">
      <c r="B28" s="5">
        <v>28.36</v>
      </c>
      <c r="C28" s="5" t="s">
        <v>290</v>
      </c>
      <c r="D28" s="5" t="s">
        <v>294</v>
      </c>
      <c r="E28" s="5">
        <v>33</v>
      </c>
      <c r="F28" s="5" t="s">
        <v>295</v>
      </c>
      <c r="G28" s="5" t="s">
        <v>296</v>
      </c>
    </row>
    <row r="29" spans="2:9" ht="38.25" x14ac:dyDescent="0.2">
      <c r="B29" s="5">
        <v>57.48</v>
      </c>
      <c r="C29" s="5" t="s">
        <v>290</v>
      </c>
      <c r="D29" s="5" t="s">
        <v>297</v>
      </c>
      <c r="E29" s="5" t="s">
        <v>298</v>
      </c>
      <c r="F29" s="5" t="s">
        <v>295</v>
      </c>
      <c r="G29" s="5" t="s">
        <v>299</v>
      </c>
    </row>
    <row r="30" spans="2:9" ht="51" x14ac:dyDescent="0.2">
      <c r="B30" s="5">
        <v>65.180000000000007</v>
      </c>
      <c r="C30" s="5" t="s">
        <v>290</v>
      </c>
      <c r="D30" s="5" t="s">
        <v>300</v>
      </c>
      <c r="E30" s="5">
        <v>50</v>
      </c>
      <c r="F30" s="5" t="s">
        <v>295</v>
      </c>
      <c r="G30" s="5" t="s">
        <v>301</v>
      </c>
    </row>
    <row r="31" spans="2:9" ht="63.75" x14ac:dyDescent="0.2">
      <c r="B31" s="5">
        <v>120.03</v>
      </c>
      <c r="C31" s="5" t="s">
        <v>290</v>
      </c>
      <c r="D31" s="5" t="s">
        <v>270</v>
      </c>
      <c r="E31" s="5">
        <v>36</v>
      </c>
      <c r="F31" s="5" t="s">
        <v>295</v>
      </c>
      <c r="G31" s="5" t="s">
        <v>302</v>
      </c>
    </row>
    <row r="32" spans="2:9" ht="51" x14ac:dyDescent="0.2">
      <c r="B32" s="5">
        <v>128.36000000000001</v>
      </c>
      <c r="C32" s="5" t="s">
        <v>290</v>
      </c>
      <c r="D32" s="5" t="s">
        <v>303</v>
      </c>
      <c r="E32" s="5">
        <v>40</v>
      </c>
      <c r="F32" s="5" t="s">
        <v>295</v>
      </c>
      <c r="G32" s="5" t="s">
        <v>304</v>
      </c>
    </row>
    <row r="33" spans="2:7" ht="25.5" x14ac:dyDescent="0.2">
      <c r="B33" s="5">
        <v>136.63</v>
      </c>
      <c r="C33" s="5" t="s">
        <v>305</v>
      </c>
      <c r="D33" s="5" t="s">
        <v>273</v>
      </c>
      <c r="E33" s="5" t="s">
        <v>298</v>
      </c>
      <c r="F33" s="5" t="s">
        <v>295</v>
      </c>
      <c r="G33" s="5" t="s">
        <v>306</v>
      </c>
    </row>
    <row r="34" spans="2:7" ht="38.25" x14ac:dyDescent="0.2">
      <c r="B34" s="5">
        <v>149.44999999999999</v>
      </c>
      <c r="C34" s="5" t="s">
        <v>290</v>
      </c>
      <c r="D34" s="5" t="s">
        <v>276</v>
      </c>
      <c r="E34" s="5">
        <v>27</v>
      </c>
      <c r="F34" s="5" t="s">
        <v>295</v>
      </c>
      <c r="G34" s="5" t="s">
        <v>307</v>
      </c>
    </row>
    <row r="35" spans="2:7" ht="38.25" x14ac:dyDescent="0.2">
      <c r="B35" s="5">
        <v>155.71</v>
      </c>
      <c r="C35" s="5" t="s">
        <v>305</v>
      </c>
      <c r="D35" s="5" t="s">
        <v>308</v>
      </c>
      <c r="E35" s="5" t="s">
        <v>298</v>
      </c>
      <c r="F35" s="5" t="s">
        <v>295</v>
      </c>
      <c r="G35" s="5" t="s">
        <v>309</v>
      </c>
    </row>
  </sheetData>
  <mergeCells count="20">
    <mergeCell ref="G20:G21"/>
    <mergeCell ref="H20:H21"/>
    <mergeCell ref="I20:I21"/>
    <mergeCell ref="B20:B21"/>
    <mergeCell ref="C20:C21"/>
    <mergeCell ref="D20:D21"/>
    <mergeCell ref="F20:F21"/>
    <mergeCell ref="H18:H19"/>
    <mergeCell ref="I18:I19"/>
    <mergeCell ref="C2:C3"/>
    <mergeCell ref="E2:E3"/>
    <mergeCell ref="F2:F3"/>
    <mergeCell ref="G2:G3"/>
    <mergeCell ref="H2:H3"/>
    <mergeCell ref="I2:I3"/>
    <mergeCell ref="B18:B19"/>
    <mergeCell ref="C18:C19"/>
    <mergeCell ref="D18:D19"/>
    <mergeCell ref="F18:F19"/>
    <mergeCell ref="G18:G19"/>
  </mergeCells>
  <phoneticPr fontId="4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78"/>
  <sheetViews>
    <sheetView workbookViewId="0">
      <selection sqref="A1:IV65536"/>
    </sheetView>
  </sheetViews>
  <sheetFormatPr baseColWidth="10" defaultRowHeight="12.75" x14ac:dyDescent="0.2"/>
  <sheetData>
    <row r="4" spans="3:11" ht="12.75" customHeight="1" x14ac:dyDescent="0.2">
      <c r="C4" s="109"/>
      <c r="D4" s="109" t="s">
        <v>0</v>
      </c>
      <c r="E4" s="159" t="s">
        <v>1</v>
      </c>
      <c r="F4" s="160"/>
      <c r="G4" s="109" t="s">
        <v>2</v>
      </c>
      <c r="H4" s="2" t="s">
        <v>3</v>
      </c>
      <c r="I4" s="109" t="s">
        <v>5</v>
      </c>
      <c r="J4" s="2" t="s">
        <v>6</v>
      </c>
      <c r="K4" s="2" t="s">
        <v>8</v>
      </c>
    </row>
    <row r="5" spans="3:11" ht="25.5" x14ac:dyDescent="0.2">
      <c r="C5" s="110"/>
      <c r="D5" s="110"/>
      <c r="E5" s="2" t="s">
        <v>10</v>
      </c>
      <c r="G5" s="110"/>
      <c r="H5" s="3" t="s">
        <v>4</v>
      </c>
      <c r="I5" s="110"/>
      <c r="J5" s="3" t="s">
        <v>7</v>
      </c>
      <c r="K5" s="3" t="s">
        <v>9</v>
      </c>
    </row>
    <row r="6" spans="3:11" ht="25.5" x14ac:dyDescent="0.2">
      <c r="C6" s="111"/>
      <c r="D6" s="111"/>
      <c r="E6" s="4" t="s">
        <v>11</v>
      </c>
      <c r="G6" s="111"/>
      <c r="H6" s="4"/>
      <c r="I6" s="111"/>
      <c r="J6" s="4"/>
      <c r="K6" s="4"/>
    </row>
    <row r="7" spans="3:11" ht="25.5" x14ac:dyDescent="0.2">
      <c r="C7" s="168">
        <v>1</v>
      </c>
      <c r="D7" s="161" t="s">
        <v>12</v>
      </c>
      <c r="E7" s="163" t="s">
        <v>13</v>
      </c>
      <c r="F7" s="164"/>
      <c r="G7" s="161" t="s">
        <v>15</v>
      </c>
      <c r="H7" s="6">
        <v>65462</v>
      </c>
      <c r="I7" s="153">
        <v>3.2</v>
      </c>
      <c r="J7" s="153">
        <v>20</v>
      </c>
      <c r="K7" s="6" t="s">
        <v>17</v>
      </c>
    </row>
    <row r="8" spans="3:11" ht="25.5" x14ac:dyDescent="0.2">
      <c r="C8" s="169"/>
      <c r="D8" s="162"/>
      <c r="E8" s="165" t="s">
        <v>14</v>
      </c>
      <c r="F8" s="166"/>
      <c r="G8" s="162"/>
      <c r="H8" s="7" t="s">
        <v>16</v>
      </c>
      <c r="I8" s="167"/>
      <c r="J8" s="167"/>
      <c r="K8" s="7" t="s">
        <v>18</v>
      </c>
    </row>
    <row r="9" spans="3:11" ht="25.5" x14ac:dyDescent="0.2">
      <c r="C9" s="168">
        <v>2</v>
      </c>
      <c r="D9" s="161" t="s">
        <v>19</v>
      </c>
      <c r="E9" s="163" t="s">
        <v>20</v>
      </c>
      <c r="F9" s="164"/>
      <c r="G9" s="161" t="s">
        <v>22</v>
      </c>
      <c r="H9" s="6">
        <v>65795</v>
      </c>
      <c r="I9" s="153">
        <v>15.6</v>
      </c>
      <c r="J9" s="153">
        <v>78</v>
      </c>
      <c r="K9" s="6" t="s">
        <v>24</v>
      </c>
    </row>
    <row r="10" spans="3:11" ht="25.5" x14ac:dyDescent="0.2">
      <c r="C10" s="169"/>
      <c r="D10" s="162"/>
      <c r="E10" s="165" t="s">
        <v>21</v>
      </c>
      <c r="F10" s="166"/>
      <c r="G10" s="162"/>
      <c r="H10" s="7" t="s">
        <v>23</v>
      </c>
      <c r="I10" s="167"/>
      <c r="J10" s="167"/>
      <c r="K10" s="7" t="s">
        <v>25</v>
      </c>
    </row>
    <row r="11" spans="3:11" ht="25.5" x14ac:dyDescent="0.2">
      <c r="C11" s="168">
        <v>3</v>
      </c>
      <c r="D11" s="161" t="s">
        <v>26</v>
      </c>
      <c r="E11" s="163" t="s">
        <v>27</v>
      </c>
      <c r="F11" s="164"/>
      <c r="G11" s="161" t="s">
        <v>29</v>
      </c>
      <c r="H11" s="6">
        <v>60529</v>
      </c>
      <c r="I11" s="153">
        <v>28.7</v>
      </c>
      <c r="J11" s="153">
        <v>79</v>
      </c>
      <c r="K11" s="6" t="s">
        <v>31</v>
      </c>
    </row>
    <row r="12" spans="3:11" ht="25.5" x14ac:dyDescent="0.2">
      <c r="C12" s="169"/>
      <c r="D12" s="162"/>
      <c r="E12" s="165" t="s">
        <v>28</v>
      </c>
      <c r="F12" s="166"/>
      <c r="G12" s="162"/>
      <c r="H12" s="7" t="s">
        <v>30</v>
      </c>
      <c r="I12" s="167"/>
      <c r="J12" s="167"/>
      <c r="K12" s="7" t="s">
        <v>32</v>
      </c>
    </row>
    <row r="13" spans="3:11" ht="25.5" x14ac:dyDescent="0.2">
      <c r="C13" s="168">
        <v>4</v>
      </c>
      <c r="D13" s="161" t="s">
        <v>33</v>
      </c>
      <c r="E13" s="163" t="s">
        <v>34</v>
      </c>
      <c r="F13" s="164"/>
      <c r="G13" s="161" t="s">
        <v>36</v>
      </c>
      <c r="H13" s="6">
        <v>63067</v>
      </c>
      <c r="I13" s="153">
        <v>38.5</v>
      </c>
      <c r="J13" s="153">
        <v>81</v>
      </c>
      <c r="K13" s="6" t="s">
        <v>37</v>
      </c>
    </row>
    <row r="14" spans="3:11" ht="38.25" x14ac:dyDescent="0.2">
      <c r="C14" s="169"/>
      <c r="D14" s="162"/>
      <c r="E14" s="165" t="s">
        <v>35</v>
      </c>
      <c r="F14" s="166"/>
      <c r="G14" s="162"/>
      <c r="H14" s="7" t="s">
        <v>33</v>
      </c>
      <c r="I14" s="167"/>
      <c r="J14" s="167"/>
      <c r="K14" s="7" t="s">
        <v>38</v>
      </c>
    </row>
    <row r="15" spans="3:11" ht="25.5" x14ac:dyDescent="0.2">
      <c r="C15" s="168">
        <v>5</v>
      </c>
      <c r="D15" s="161" t="s">
        <v>39</v>
      </c>
      <c r="E15" s="163" t="s">
        <v>40</v>
      </c>
      <c r="F15" s="164"/>
      <c r="G15" s="161"/>
      <c r="H15" s="6">
        <v>63165</v>
      </c>
      <c r="I15" s="153">
        <v>53.2</v>
      </c>
      <c r="J15" s="153">
        <v>82</v>
      </c>
      <c r="K15" s="6" t="s">
        <v>42</v>
      </c>
    </row>
    <row r="16" spans="3:11" ht="25.5" x14ac:dyDescent="0.2">
      <c r="C16" s="169"/>
      <c r="D16" s="162"/>
      <c r="E16" s="165" t="s">
        <v>41</v>
      </c>
      <c r="F16" s="166"/>
      <c r="G16" s="162"/>
      <c r="H16" s="7" t="s">
        <v>39</v>
      </c>
      <c r="I16" s="167"/>
      <c r="J16" s="167"/>
      <c r="K16" s="7" t="s">
        <v>43</v>
      </c>
    </row>
    <row r="17" spans="3:11" ht="25.5" x14ac:dyDescent="0.2">
      <c r="C17" s="168">
        <v>6</v>
      </c>
      <c r="D17" s="161" t="s">
        <v>44</v>
      </c>
      <c r="E17" s="163" t="s">
        <v>45</v>
      </c>
      <c r="F17" s="164"/>
      <c r="G17" s="161"/>
      <c r="H17" s="6">
        <v>63538</v>
      </c>
      <c r="I17" s="153">
        <v>63.9</v>
      </c>
      <c r="J17" s="153">
        <v>18</v>
      </c>
      <c r="K17" s="6" t="s">
        <v>48</v>
      </c>
    </row>
    <row r="18" spans="3:11" ht="25.5" x14ac:dyDescent="0.2">
      <c r="C18" s="169"/>
      <c r="D18" s="162"/>
      <c r="E18" s="165" t="s">
        <v>46</v>
      </c>
      <c r="F18" s="166"/>
      <c r="G18" s="162"/>
      <c r="H18" s="7" t="s">
        <v>47</v>
      </c>
      <c r="I18" s="167"/>
      <c r="J18" s="167"/>
      <c r="K18" s="7" t="s">
        <v>49</v>
      </c>
    </row>
    <row r="19" spans="3:11" ht="25.5" x14ac:dyDescent="0.2">
      <c r="C19" s="168">
        <v>7</v>
      </c>
      <c r="D19" s="161" t="s">
        <v>50</v>
      </c>
      <c r="E19" s="163" t="s">
        <v>51</v>
      </c>
      <c r="F19" s="164"/>
      <c r="G19" s="161"/>
      <c r="H19" s="6">
        <v>63801</v>
      </c>
      <c r="I19" s="153">
        <v>77.900000000000006</v>
      </c>
      <c r="J19" s="153">
        <v>20</v>
      </c>
      <c r="K19" s="6" t="s">
        <v>53</v>
      </c>
    </row>
    <row r="20" spans="3:11" ht="25.5" x14ac:dyDescent="0.2">
      <c r="C20" s="169"/>
      <c r="D20" s="162"/>
      <c r="E20" s="165" t="s">
        <v>52</v>
      </c>
      <c r="F20" s="166"/>
      <c r="G20" s="162"/>
      <c r="H20" s="7" t="s">
        <v>50</v>
      </c>
      <c r="I20" s="167"/>
      <c r="J20" s="167"/>
      <c r="K20" s="7" t="s">
        <v>54</v>
      </c>
    </row>
    <row r="21" spans="3:11" ht="25.5" x14ac:dyDescent="0.2">
      <c r="C21" s="168">
        <v>8</v>
      </c>
      <c r="D21" s="161" t="s">
        <v>55</v>
      </c>
      <c r="E21" s="163" t="s">
        <v>56</v>
      </c>
      <c r="F21" s="164"/>
      <c r="G21" s="161" t="s">
        <v>58</v>
      </c>
      <c r="H21" s="6">
        <v>63743</v>
      </c>
      <c r="I21" s="153">
        <v>92.9</v>
      </c>
      <c r="J21" s="153">
        <v>22</v>
      </c>
      <c r="K21" s="6" t="s">
        <v>60</v>
      </c>
    </row>
    <row r="22" spans="3:11" ht="25.5" x14ac:dyDescent="0.2">
      <c r="C22" s="169"/>
      <c r="D22" s="162"/>
      <c r="E22" s="165" t="s">
        <v>57</v>
      </c>
      <c r="F22" s="166"/>
      <c r="G22" s="162"/>
      <c r="H22" s="7" t="s">
        <v>59</v>
      </c>
      <c r="I22" s="167"/>
      <c r="J22" s="167"/>
      <c r="K22" s="7" t="s">
        <v>61</v>
      </c>
    </row>
    <row r="23" spans="3:11" ht="25.5" x14ac:dyDescent="0.2">
      <c r="C23" s="168">
        <v>9</v>
      </c>
      <c r="D23" s="161" t="s">
        <v>62</v>
      </c>
      <c r="E23" s="163" t="s">
        <v>63</v>
      </c>
      <c r="F23" s="164"/>
      <c r="G23" s="161"/>
      <c r="H23" s="6">
        <v>63868</v>
      </c>
      <c r="I23" s="153">
        <v>101.2</v>
      </c>
      <c r="J23" s="153">
        <v>78</v>
      </c>
      <c r="K23" s="6" t="s">
        <v>66</v>
      </c>
    </row>
    <row r="24" spans="3:11" ht="25.5" x14ac:dyDescent="0.2">
      <c r="C24" s="169"/>
      <c r="D24" s="162"/>
      <c r="E24" s="165" t="s">
        <v>64</v>
      </c>
      <c r="F24" s="166"/>
      <c r="G24" s="162"/>
      <c r="H24" s="7" t="s">
        <v>65</v>
      </c>
      <c r="I24" s="167"/>
      <c r="J24" s="167"/>
      <c r="K24" s="7" t="s">
        <v>67</v>
      </c>
    </row>
    <row r="25" spans="3:11" ht="25.5" x14ac:dyDescent="0.2">
      <c r="C25" s="168">
        <v>10</v>
      </c>
      <c r="D25" s="161" t="s">
        <v>68</v>
      </c>
      <c r="E25" s="163" t="s">
        <v>69</v>
      </c>
      <c r="F25" s="164"/>
      <c r="G25" s="161" t="s">
        <v>71</v>
      </c>
      <c r="H25" s="6">
        <v>63911</v>
      </c>
      <c r="I25" s="153">
        <v>113.1</v>
      </c>
      <c r="J25" s="153">
        <v>79</v>
      </c>
      <c r="K25" s="6" t="s">
        <v>72</v>
      </c>
    </row>
    <row r="26" spans="3:11" ht="25.5" x14ac:dyDescent="0.2">
      <c r="C26" s="169"/>
      <c r="D26" s="162"/>
      <c r="E26" s="165" t="s">
        <v>70</v>
      </c>
      <c r="F26" s="166"/>
      <c r="G26" s="162"/>
      <c r="H26" s="7" t="s">
        <v>68</v>
      </c>
      <c r="I26" s="167"/>
      <c r="J26" s="167"/>
      <c r="K26" s="7" t="s">
        <v>73</v>
      </c>
    </row>
    <row r="27" spans="3:11" ht="25.5" x14ac:dyDescent="0.2">
      <c r="C27" s="168">
        <v>11</v>
      </c>
      <c r="D27" s="161" t="s">
        <v>74</v>
      </c>
      <c r="E27" s="163" t="s">
        <v>75</v>
      </c>
      <c r="F27" s="164"/>
      <c r="G27" s="161" t="s">
        <v>77</v>
      </c>
      <c r="H27" s="6">
        <v>63920</v>
      </c>
      <c r="I27" s="153">
        <v>122.4</v>
      </c>
      <c r="J27" s="153">
        <v>81</v>
      </c>
      <c r="K27" s="6" t="s">
        <v>79</v>
      </c>
    </row>
    <row r="28" spans="3:11" ht="25.5" x14ac:dyDescent="0.2">
      <c r="C28" s="169"/>
      <c r="D28" s="162"/>
      <c r="E28" s="165" t="s">
        <v>76</v>
      </c>
      <c r="F28" s="166"/>
      <c r="G28" s="162"/>
      <c r="H28" s="7" t="s">
        <v>78</v>
      </c>
      <c r="I28" s="167"/>
      <c r="J28" s="167"/>
      <c r="K28" s="7" t="s">
        <v>80</v>
      </c>
    </row>
    <row r="29" spans="3:11" ht="25.5" x14ac:dyDescent="0.2">
      <c r="C29" s="168">
        <v>12</v>
      </c>
      <c r="D29" s="161" t="s">
        <v>81</v>
      </c>
      <c r="E29" s="163" t="s">
        <v>82</v>
      </c>
      <c r="F29" s="164"/>
      <c r="G29" s="161" t="s">
        <v>84</v>
      </c>
      <c r="H29" s="6">
        <v>97896</v>
      </c>
      <c r="I29" s="153">
        <v>133.9</v>
      </c>
      <c r="J29" s="153">
        <v>82</v>
      </c>
      <c r="K29" s="6" t="s">
        <v>85</v>
      </c>
    </row>
    <row r="30" spans="3:11" ht="25.5" x14ac:dyDescent="0.2">
      <c r="C30" s="169"/>
      <c r="D30" s="162"/>
      <c r="E30" s="165" t="s">
        <v>83</v>
      </c>
      <c r="F30" s="166"/>
      <c r="G30" s="162"/>
      <c r="H30" s="7" t="s">
        <v>81</v>
      </c>
      <c r="I30" s="167"/>
      <c r="J30" s="167"/>
      <c r="K30" s="7" t="s">
        <v>86</v>
      </c>
    </row>
    <row r="31" spans="3:11" ht="25.5" x14ac:dyDescent="0.2">
      <c r="C31" s="168">
        <v>13</v>
      </c>
      <c r="D31" s="161" t="s">
        <v>87</v>
      </c>
      <c r="E31" s="163" t="s">
        <v>88</v>
      </c>
      <c r="F31" s="164"/>
      <c r="G31" s="161" t="s">
        <v>90</v>
      </c>
      <c r="H31" s="6">
        <v>97906</v>
      </c>
      <c r="I31" s="153">
        <v>147.1</v>
      </c>
      <c r="J31" s="153">
        <v>18</v>
      </c>
      <c r="K31" s="6" t="s">
        <v>91</v>
      </c>
    </row>
    <row r="32" spans="3:11" ht="25.5" x14ac:dyDescent="0.2">
      <c r="C32" s="169"/>
      <c r="D32" s="162"/>
      <c r="E32" s="165" t="s">
        <v>89</v>
      </c>
      <c r="F32" s="166"/>
      <c r="G32" s="162"/>
      <c r="H32" s="7" t="s">
        <v>87</v>
      </c>
      <c r="I32" s="167"/>
      <c r="J32" s="167"/>
      <c r="K32" s="7" t="s">
        <v>92</v>
      </c>
    </row>
    <row r="33" spans="3:11" ht="25.5" x14ac:dyDescent="0.2">
      <c r="C33" s="168">
        <v>14</v>
      </c>
      <c r="D33" s="161" t="s">
        <v>93</v>
      </c>
      <c r="E33" s="163" t="s">
        <v>94</v>
      </c>
      <c r="F33" s="164"/>
      <c r="G33" s="161" t="s">
        <v>96</v>
      </c>
      <c r="H33" s="6">
        <v>97877</v>
      </c>
      <c r="I33" s="153">
        <v>160.5</v>
      </c>
      <c r="J33" s="153">
        <v>20</v>
      </c>
      <c r="K33" s="6" t="s">
        <v>98</v>
      </c>
    </row>
    <row r="34" spans="3:11" ht="25.5" x14ac:dyDescent="0.2">
      <c r="C34" s="169"/>
      <c r="D34" s="162"/>
      <c r="E34" s="165" t="s">
        <v>95</v>
      </c>
      <c r="F34" s="166"/>
      <c r="G34" s="162"/>
      <c r="H34" s="7" t="s">
        <v>97</v>
      </c>
      <c r="I34" s="167"/>
      <c r="J34" s="167"/>
      <c r="K34" s="7" t="s">
        <v>99</v>
      </c>
    </row>
    <row r="35" spans="3:11" ht="25.5" x14ac:dyDescent="0.2">
      <c r="C35" s="168">
        <v>15</v>
      </c>
      <c r="D35" s="161" t="s">
        <v>100</v>
      </c>
      <c r="E35" s="163" t="s">
        <v>101</v>
      </c>
      <c r="F35" s="164"/>
      <c r="G35" s="161" t="s">
        <v>103</v>
      </c>
      <c r="H35" s="6">
        <v>97855</v>
      </c>
      <c r="I35" s="153">
        <v>174.5</v>
      </c>
      <c r="J35" s="153">
        <v>22</v>
      </c>
      <c r="K35" s="6" t="s">
        <v>105</v>
      </c>
    </row>
    <row r="36" spans="3:11" ht="25.5" x14ac:dyDescent="0.2">
      <c r="C36" s="169"/>
      <c r="D36" s="162"/>
      <c r="E36" s="165" t="s">
        <v>102</v>
      </c>
      <c r="F36" s="166"/>
      <c r="G36" s="162"/>
      <c r="H36" s="7" t="s">
        <v>104</v>
      </c>
      <c r="I36" s="167"/>
      <c r="J36" s="167"/>
      <c r="K36" s="7" t="s">
        <v>106</v>
      </c>
    </row>
    <row r="37" spans="3:11" ht="25.5" x14ac:dyDescent="0.2">
      <c r="C37" s="168">
        <v>16</v>
      </c>
      <c r="D37" s="161" t="s">
        <v>107</v>
      </c>
      <c r="E37" s="163" t="s">
        <v>108</v>
      </c>
      <c r="F37" s="164"/>
      <c r="G37" s="161" t="s">
        <v>110</v>
      </c>
      <c r="H37" s="6">
        <v>97828</v>
      </c>
      <c r="I37" s="153">
        <v>185.9</v>
      </c>
      <c r="J37" s="153">
        <v>78</v>
      </c>
      <c r="K37" s="6" t="s">
        <v>112</v>
      </c>
    </row>
    <row r="38" spans="3:11" ht="25.5" x14ac:dyDescent="0.2">
      <c r="C38" s="169"/>
      <c r="D38" s="162"/>
      <c r="E38" s="165" t="s">
        <v>109</v>
      </c>
      <c r="F38" s="166"/>
      <c r="G38" s="162"/>
      <c r="H38" s="7" t="s">
        <v>111</v>
      </c>
      <c r="I38" s="167"/>
      <c r="J38" s="167"/>
      <c r="K38" s="7" t="s">
        <v>113</v>
      </c>
    </row>
    <row r="39" spans="3:11" ht="25.5" x14ac:dyDescent="0.2">
      <c r="C39" s="168">
        <v>17</v>
      </c>
      <c r="D39" s="161" t="s">
        <v>114</v>
      </c>
      <c r="E39" s="163" t="s">
        <v>115</v>
      </c>
      <c r="F39" s="164"/>
      <c r="G39" s="161" t="s">
        <v>117</v>
      </c>
      <c r="H39" s="6">
        <v>97816</v>
      </c>
      <c r="I39" s="153">
        <v>200.7</v>
      </c>
      <c r="J39" s="153">
        <v>79</v>
      </c>
      <c r="K39" s="6" t="s">
        <v>119</v>
      </c>
    </row>
    <row r="40" spans="3:11" ht="25.5" x14ac:dyDescent="0.2">
      <c r="C40" s="169"/>
      <c r="D40" s="162"/>
      <c r="E40" s="165" t="s">
        <v>116</v>
      </c>
      <c r="F40" s="166"/>
      <c r="G40" s="162"/>
      <c r="H40" s="7" t="s">
        <v>118</v>
      </c>
      <c r="I40" s="167"/>
      <c r="J40" s="167"/>
      <c r="K40" s="7" t="s">
        <v>113</v>
      </c>
    </row>
    <row r="41" spans="3:11" ht="25.5" x14ac:dyDescent="0.2">
      <c r="C41" s="168">
        <v>18</v>
      </c>
      <c r="D41" s="161" t="s">
        <v>120</v>
      </c>
      <c r="E41" s="163" t="s">
        <v>121</v>
      </c>
      <c r="F41" s="164"/>
      <c r="G41" s="161"/>
      <c r="H41" s="6">
        <v>97737</v>
      </c>
      <c r="I41" s="153">
        <v>219.5</v>
      </c>
      <c r="J41" s="153">
        <v>81</v>
      </c>
      <c r="K41" s="6" t="s">
        <v>124</v>
      </c>
    </row>
    <row r="42" spans="3:11" ht="25.5" x14ac:dyDescent="0.2">
      <c r="C42" s="169"/>
      <c r="D42" s="162"/>
      <c r="E42" s="165" t="s">
        <v>122</v>
      </c>
      <c r="F42" s="166"/>
      <c r="G42" s="162"/>
      <c r="H42" s="7" t="s">
        <v>123</v>
      </c>
      <c r="I42" s="167"/>
      <c r="J42" s="167"/>
      <c r="K42" s="7" t="s">
        <v>113</v>
      </c>
    </row>
    <row r="43" spans="3:11" ht="25.5" x14ac:dyDescent="0.2">
      <c r="C43" s="168">
        <v>19</v>
      </c>
      <c r="D43" s="161" t="s">
        <v>125</v>
      </c>
      <c r="E43" s="163" t="s">
        <v>126</v>
      </c>
      <c r="F43" s="164"/>
      <c r="G43" s="161" t="s">
        <v>128</v>
      </c>
      <c r="H43" s="6">
        <v>97267</v>
      </c>
      <c r="I43" s="153">
        <v>232.3</v>
      </c>
      <c r="J43" s="153">
        <v>82</v>
      </c>
      <c r="K43" s="6" t="s">
        <v>129</v>
      </c>
    </row>
    <row r="44" spans="3:11" ht="25.5" x14ac:dyDescent="0.2">
      <c r="C44" s="169"/>
      <c r="D44" s="162"/>
      <c r="E44" s="165" t="s">
        <v>127</v>
      </c>
      <c r="F44" s="166"/>
      <c r="G44" s="162"/>
      <c r="H44" s="7" t="s">
        <v>125</v>
      </c>
      <c r="I44" s="167"/>
      <c r="J44" s="167"/>
      <c r="K44" s="7" t="s">
        <v>113</v>
      </c>
    </row>
    <row r="45" spans="3:11" ht="25.5" x14ac:dyDescent="0.2">
      <c r="C45" s="168">
        <v>20</v>
      </c>
      <c r="D45" s="161" t="s">
        <v>130</v>
      </c>
      <c r="E45" s="163" t="s">
        <v>131</v>
      </c>
      <c r="F45" s="164"/>
      <c r="G45" s="161"/>
      <c r="H45" s="6">
        <v>97291</v>
      </c>
      <c r="I45" s="153">
        <v>241.2</v>
      </c>
      <c r="J45" s="153">
        <v>18</v>
      </c>
      <c r="K45" s="6" t="s">
        <v>134</v>
      </c>
    </row>
    <row r="46" spans="3:11" ht="25.5" x14ac:dyDescent="0.2">
      <c r="C46" s="169"/>
      <c r="D46" s="162"/>
      <c r="E46" s="165" t="s">
        <v>132</v>
      </c>
      <c r="F46" s="166"/>
      <c r="G46" s="162"/>
      <c r="H46" s="7" t="s">
        <v>133</v>
      </c>
      <c r="I46" s="167"/>
      <c r="J46" s="167"/>
      <c r="K46" s="7" t="s">
        <v>135</v>
      </c>
    </row>
    <row r="47" spans="3:11" ht="25.5" x14ac:dyDescent="0.2">
      <c r="C47" s="168">
        <v>21</v>
      </c>
      <c r="D47" s="161" t="s">
        <v>136</v>
      </c>
      <c r="E47" s="163" t="s">
        <v>137</v>
      </c>
      <c r="F47" s="164"/>
      <c r="G47" s="161" t="s">
        <v>139</v>
      </c>
      <c r="H47" s="6">
        <v>97082</v>
      </c>
      <c r="I47" s="153">
        <v>252.5</v>
      </c>
      <c r="J47" s="153">
        <v>20</v>
      </c>
      <c r="K47" s="6" t="s">
        <v>140</v>
      </c>
    </row>
    <row r="48" spans="3:11" ht="25.5" x14ac:dyDescent="0.2">
      <c r="C48" s="169"/>
      <c r="D48" s="162"/>
      <c r="E48" s="165" t="s">
        <v>138</v>
      </c>
      <c r="F48" s="166"/>
      <c r="G48" s="162"/>
      <c r="H48" s="7" t="s">
        <v>136</v>
      </c>
      <c r="I48" s="167"/>
      <c r="J48" s="167"/>
      <c r="K48" s="7" t="s">
        <v>135</v>
      </c>
    </row>
    <row r="49" spans="3:11" ht="25.5" x14ac:dyDescent="0.2">
      <c r="C49" s="168">
        <v>22</v>
      </c>
      <c r="D49" s="161" t="s">
        <v>141</v>
      </c>
      <c r="E49" s="163" t="s">
        <v>142</v>
      </c>
      <c r="F49" s="164"/>
      <c r="G49" s="161" t="s">
        <v>144</v>
      </c>
      <c r="H49" s="6">
        <v>97236</v>
      </c>
      <c r="I49" s="153">
        <v>258.89999999999998</v>
      </c>
      <c r="J49" s="153">
        <v>22</v>
      </c>
      <c r="K49" s="6" t="s">
        <v>145</v>
      </c>
    </row>
    <row r="50" spans="3:11" ht="25.5" x14ac:dyDescent="0.2">
      <c r="C50" s="169"/>
      <c r="D50" s="162"/>
      <c r="E50" s="165" t="s">
        <v>143</v>
      </c>
      <c r="F50" s="166"/>
      <c r="G50" s="162"/>
      <c r="H50" s="7" t="s">
        <v>141</v>
      </c>
      <c r="I50" s="167"/>
      <c r="J50" s="167"/>
      <c r="K50" s="7" t="s">
        <v>135</v>
      </c>
    </row>
    <row r="51" spans="3:11" ht="12.75" customHeight="1" x14ac:dyDescent="0.2">
      <c r="C51" s="168">
        <v>23</v>
      </c>
      <c r="D51" s="161" t="s">
        <v>146</v>
      </c>
      <c r="E51" s="163" t="s">
        <v>147</v>
      </c>
      <c r="F51" s="164"/>
      <c r="G51" s="161" t="s">
        <v>149</v>
      </c>
      <c r="H51" s="6">
        <v>97199</v>
      </c>
      <c r="I51" s="153">
        <v>269</v>
      </c>
      <c r="J51" s="153">
        <v>78</v>
      </c>
      <c r="K51" s="6" t="s">
        <v>151</v>
      </c>
    </row>
    <row r="52" spans="3:11" ht="12.75" customHeight="1" x14ac:dyDescent="0.2">
      <c r="C52" s="169"/>
      <c r="D52" s="162"/>
      <c r="E52" s="165" t="s">
        <v>148</v>
      </c>
      <c r="F52" s="166"/>
      <c r="G52" s="162"/>
      <c r="H52" s="7" t="s">
        <v>150</v>
      </c>
      <c r="I52" s="167"/>
      <c r="J52" s="167"/>
      <c r="K52" s="7" t="s">
        <v>152</v>
      </c>
    </row>
    <row r="53" spans="3:11" ht="12.75" customHeight="1" x14ac:dyDescent="0.2">
      <c r="C53" s="168">
        <v>24</v>
      </c>
      <c r="D53" s="161" t="s">
        <v>153</v>
      </c>
      <c r="E53" s="163" t="s">
        <v>154</v>
      </c>
      <c r="F53" s="164"/>
      <c r="G53" s="161"/>
      <c r="H53" s="6">
        <v>97340</v>
      </c>
      <c r="I53" s="153">
        <v>275.7</v>
      </c>
      <c r="J53" s="153">
        <v>79</v>
      </c>
      <c r="K53" s="6" t="s">
        <v>156</v>
      </c>
    </row>
    <row r="54" spans="3:11" ht="12.75" customHeight="1" x14ac:dyDescent="0.2">
      <c r="C54" s="169"/>
      <c r="D54" s="162"/>
      <c r="E54" s="165" t="s">
        <v>155</v>
      </c>
      <c r="F54" s="166"/>
      <c r="G54" s="162"/>
      <c r="H54" s="7" t="s">
        <v>153</v>
      </c>
      <c r="I54" s="167"/>
      <c r="J54" s="167"/>
      <c r="K54" s="7" t="s">
        <v>157</v>
      </c>
    </row>
    <row r="55" spans="3:11" ht="25.5" x14ac:dyDescent="0.2">
      <c r="C55" s="168">
        <v>25</v>
      </c>
      <c r="D55" s="161" t="s">
        <v>158</v>
      </c>
      <c r="E55" s="163" t="s">
        <v>159</v>
      </c>
      <c r="F55" s="164"/>
      <c r="G55" s="161"/>
      <c r="H55" s="6">
        <v>97318</v>
      </c>
      <c r="I55" s="153">
        <v>284</v>
      </c>
      <c r="J55" s="153">
        <v>81</v>
      </c>
      <c r="K55" s="6" t="s">
        <v>161</v>
      </c>
    </row>
    <row r="56" spans="3:11" ht="25.5" x14ac:dyDescent="0.2">
      <c r="C56" s="169"/>
      <c r="D56" s="162"/>
      <c r="E56" s="165" t="s">
        <v>160</v>
      </c>
      <c r="F56" s="166"/>
      <c r="G56" s="162"/>
      <c r="H56" s="7" t="s">
        <v>158</v>
      </c>
      <c r="I56" s="167"/>
      <c r="J56" s="167"/>
      <c r="K56" s="7" t="s">
        <v>162</v>
      </c>
    </row>
    <row r="57" spans="3:11" ht="12.75" customHeight="1" x14ac:dyDescent="0.2">
      <c r="C57" s="168">
        <v>26</v>
      </c>
      <c r="D57" s="161" t="s">
        <v>163</v>
      </c>
      <c r="E57" s="163" t="s">
        <v>164</v>
      </c>
      <c r="F57" s="164"/>
      <c r="G57" s="161"/>
      <c r="H57" s="6">
        <v>97337</v>
      </c>
      <c r="I57" s="153">
        <v>295.39999999999998</v>
      </c>
      <c r="J57" s="153">
        <v>82</v>
      </c>
      <c r="K57" s="6" t="s">
        <v>166</v>
      </c>
    </row>
    <row r="58" spans="3:11" ht="12.75" customHeight="1" x14ac:dyDescent="0.2">
      <c r="C58" s="169"/>
      <c r="D58" s="162"/>
      <c r="E58" s="165" t="s">
        <v>165</v>
      </c>
      <c r="F58" s="166"/>
      <c r="G58" s="162"/>
      <c r="H58" s="7" t="s">
        <v>163</v>
      </c>
      <c r="I58" s="167"/>
      <c r="J58" s="167"/>
      <c r="K58" s="7" t="s">
        <v>167</v>
      </c>
    </row>
    <row r="59" spans="3:11" ht="25.5" x14ac:dyDescent="0.2">
      <c r="C59" s="168">
        <v>27</v>
      </c>
      <c r="D59" s="161" t="s">
        <v>168</v>
      </c>
      <c r="E59" s="163" t="s">
        <v>169</v>
      </c>
      <c r="F59" s="164"/>
      <c r="G59" s="161" t="s">
        <v>171</v>
      </c>
      <c r="H59" s="6">
        <v>97359</v>
      </c>
      <c r="I59" s="153">
        <v>300.5</v>
      </c>
      <c r="J59" s="153">
        <v>18</v>
      </c>
      <c r="K59" s="6" t="s">
        <v>173</v>
      </c>
    </row>
    <row r="60" spans="3:11" ht="25.5" x14ac:dyDescent="0.2">
      <c r="C60" s="169"/>
      <c r="D60" s="162"/>
      <c r="E60" s="165" t="s">
        <v>170</v>
      </c>
      <c r="F60" s="166"/>
      <c r="G60" s="162"/>
      <c r="H60" s="7" t="s">
        <v>172</v>
      </c>
      <c r="I60" s="167"/>
      <c r="J60" s="167"/>
      <c r="K60" s="7" t="s">
        <v>174</v>
      </c>
    </row>
    <row r="61" spans="3:11" ht="25.5" x14ac:dyDescent="0.2">
      <c r="C61" s="168">
        <v>28</v>
      </c>
      <c r="D61" s="161" t="s">
        <v>175</v>
      </c>
      <c r="E61" s="163" t="s">
        <v>176</v>
      </c>
      <c r="F61" s="164"/>
      <c r="G61" s="161" t="s">
        <v>178</v>
      </c>
      <c r="H61" s="6">
        <v>97332</v>
      </c>
      <c r="I61" s="153">
        <v>304.60000000000002</v>
      </c>
      <c r="J61" s="153"/>
      <c r="K61" s="6" t="s">
        <v>180</v>
      </c>
    </row>
    <row r="62" spans="3:11" ht="25.5" x14ac:dyDescent="0.2">
      <c r="C62" s="169"/>
      <c r="D62" s="162"/>
      <c r="E62" s="165" t="s">
        <v>177</v>
      </c>
      <c r="F62" s="166"/>
      <c r="G62" s="162"/>
      <c r="H62" s="7" t="s">
        <v>179</v>
      </c>
      <c r="I62" s="167"/>
      <c r="J62" s="167"/>
      <c r="K62" s="7" t="s">
        <v>174</v>
      </c>
    </row>
    <row r="63" spans="3:11" ht="25.5" x14ac:dyDescent="0.2">
      <c r="C63" s="168">
        <v>29</v>
      </c>
      <c r="D63" s="161" t="s">
        <v>181</v>
      </c>
      <c r="E63" s="163" t="s">
        <v>182</v>
      </c>
      <c r="F63" s="164"/>
      <c r="G63" s="161"/>
      <c r="H63" s="6">
        <v>97509</v>
      </c>
      <c r="I63" s="153">
        <v>316.3</v>
      </c>
      <c r="J63" s="153">
        <v>20</v>
      </c>
      <c r="K63" s="6" t="s">
        <v>185</v>
      </c>
    </row>
    <row r="64" spans="3:11" ht="25.5" x14ac:dyDescent="0.2">
      <c r="C64" s="169"/>
      <c r="D64" s="162"/>
      <c r="E64" s="165" t="s">
        <v>183</v>
      </c>
      <c r="F64" s="166"/>
      <c r="G64" s="162"/>
      <c r="H64" s="7" t="s">
        <v>184</v>
      </c>
      <c r="I64" s="167"/>
      <c r="J64" s="167"/>
      <c r="K64" s="7" t="s">
        <v>186</v>
      </c>
    </row>
    <row r="65" spans="3:11" ht="25.5" x14ac:dyDescent="0.2">
      <c r="C65" s="168">
        <v>30</v>
      </c>
      <c r="D65" s="161" t="s">
        <v>187</v>
      </c>
      <c r="E65" s="163" t="s">
        <v>188</v>
      </c>
      <c r="F65" s="164"/>
      <c r="G65" s="161"/>
      <c r="H65" s="6">
        <v>97493</v>
      </c>
      <c r="I65" s="153">
        <v>323.5</v>
      </c>
      <c r="J65" s="153">
        <v>22</v>
      </c>
      <c r="K65" s="6" t="s">
        <v>191</v>
      </c>
    </row>
    <row r="66" spans="3:11" ht="25.5" x14ac:dyDescent="0.2">
      <c r="C66" s="169"/>
      <c r="D66" s="162"/>
      <c r="E66" s="165" t="s">
        <v>189</v>
      </c>
      <c r="F66" s="166"/>
      <c r="G66" s="162"/>
      <c r="H66" s="7" t="s">
        <v>190</v>
      </c>
      <c r="I66" s="167"/>
      <c r="J66" s="167"/>
      <c r="K66" s="7" t="s">
        <v>192</v>
      </c>
    </row>
    <row r="67" spans="3:11" ht="25.5" x14ac:dyDescent="0.2">
      <c r="C67" s="168">
        <v>31</v>
      </c>
      <c r="D67" s="161" t="s">
        <v>193</v>
      </c>
      <c r="E67" s="163" t="s">
        <v>194</v>
      </c>
      <c r="F67" s="164"/>
      <c r="G67" s="161" t="s">
        <v>196</v>
      </c>
      <c r="H67" s="6">
        <v>97424</v>
      </c>
      <c r="I67" s="153">
        <v>332</v>
      </c>
      <c r="J67" s="153">
        <v>78</v>
      </c>
      <c r="K67" s="6" t="s">
        <v>197</v>
      </c>
    </row>
    <row r="68" spans="3:11" ht="25.5" x14ac:dyDescent="0.2">
      <c r="C68" s="169"/>
      <c r="D68" s="162"/>
      <c r="E68" s="165" t="s">
        <v>195</v>
      </c>
      <c r="F68" s="166"/>
      <c r="G68" s="162"/>
      <c r="H68" s="7" t="s">
        <v>193</v>
      </c>
      <c r="I68" s="167"/>
      <c r="J68" s="167"/>
      <c r="K68" s="7" t="s">
        <v>174</v>
      </c>
    </row>
    <row r="69" spans="3:11" ht="25.5" x14ac:dyDescent="0.2">
      <c r="C69" s="168">
        <v>32</v>
      </c>
      <c r="D69" s="161" t="s">
        <v>198</v>
      </c>
      <c r="E69" s="163" t="s">
        <v>199</v>
      </c>
      <c r="F69" s="164"/>
      <c r="G69" s="161"/>
      <c r="H69" s="6">
        <v>97503</v>
      </c>
      <c r="I69" s="153">
        <v>345.3</v>
      </c>
      <c r="J69" s="153">
        <v>79</v>
      </c>
      <c r="K69" s="6" t="s">
        <v>202</v>
      </c>
    </row>
    <row r="70" spans="3:11" ht="25.5" x14ac:dyDescent="0.2">
      <c r="C70" s="169"/>
      <c r="D70" s="162"/>
      <c r="E70" s="165" t="s">
        <v>200</v>
      </c>
      <c r="F70" s="166"/>
      <c r="G70" s="162"/>
      <c r="H70" s="7" t="s">
        <v>201</v>
      </c>
      <c r="I70" s="167"/>
      <c r="J70" s="167"/>
      <c r="K70" s="7" t="s">
        <v>203</v>
      </c>
    </row>
    <row r="71" spans="3:11" ht="25.5" x14ac:dyDescent="0.2">
      <c r="C71" s="168">
        <v>33</v>
      </c>
      <c r="D71" s="161" t="s">
        <v>204</v>
      </c>
      <c r="E71" s="163" t="s">
        <v>205</v>
      </c>
      <c r="F71" s="164"/>
      <c r="G71" s="161"/>
      <c r="H71" s="6">
        <v>97437</v>
      </c>
      <c r="I71" s="153">
        <v>355.8</v>
      </c>
      <c r="J71" s="153">
        <v>81</v>
      </c>
      <c r="K71" s="6" t="s">
        <v>208</v>
      </c>
    </row>
    <row r="72" spans="3:11" ht="25.5" x14ac:dyDescent="0.2">
      <c r="C72" s="169"/>
      <c r="D72" s="162"/>
      <c r="E72" s="165" t="s">
        <v>206</v>
      </c>
      <c r="F72" s="166"/>
      <c r="G72" s="162"/>
      <c r="H72" s="7" t="s">
        <v>207</v>
      </c>
      <c r="I72" s="167"/>
      <c r="J72" s="167"/>
      <c r="K72" s="7" t="s">
        <v>203</v>
      </c>
    </row>
    <row r="73" spans="3:11" ht="25.5" x14ac:dyDescent="0.2">
      <c r="C73" s="168">
        <v>34</v>
      </c>
      <c r="D73" s="161" t="s">
        <v>209</v>
      </c>
      <c r="E73" s="163" t="s">
        <v>210</v>
      </c>
      <c r="F73" s="164"/>
      <c r="G73" s="161"/>
      <c r="H73" s="6">
        <v>97437</v>
      </c>
      <c r="I73" s="153">
        <v>359.8</v>
      </c>
      <c r="J73" s="153">
        <v>81</v>
      </c>
      <c r="K73" s="6" t="s">
        <v>213</v>
      </c>
    </row>
    <row r="74" spans="3:11" ht="25.5" x14ac:dyDescent="0.2">
      <c r="C74" s="169"/>
      <c r="D74" s="162"/>
      <c r="E74" s="165" t="s">
        <v>211</v>
      </c>
      <c r="F74" s="166"/>
      <c r="G74" s="162"/>
      <c r="H74" s="7" t="s">
        <v>212</v>
      </c>
      <c r="I74" s="167"/>
      <c r="J74" s="167"/>
      <c r="K74" s="7" t="s">
        <v>203</v>
      </c>
    </row>
    <row r="75" spans="3:11" ht="25.5" x14ac:dyDescent="0.2">
      <c r="C75" s="168">
        <v>35</v>
      </c>
      <c r="D75" s="161" t="s">
        <v>214</v>
      </c>
      <c r="E75" s="163" t="s">
        <v>215</v>
      </c>
      <c r="F75" s="164"/>
      <c r="G75" s="161"/>
      <c r="H75" s="6">
        <v>97483</v>
      </c>
      <c r="I75" s="153">
        <v>367.2</v>
      </c>
      <c r="J75" s="153">
        <v>82</v>
      </c>
      <c r="K75" s="6" t="s">
        <v>218</v>
      </c>
    </row>
    <row r="76" spans="3:11" ht="25.5" x14ac:dyDescent="0.2">
      <c r="C76" s="169"/>
      <c r="D76" s="162"/>
      <c r="E76" s="165" t="s">
        <v>216</v>
      </c>
      <c r="F76" s="166"/>
      <c r="G76" s="162"/>
      <c r="H76" s="7" t="s">
        <v>217</v>
      </c>
      <c r="I76" s="167"/>
      <c r="J76" s="167"/>
      <c r="K76" s="7" t="s">
        <v>203</v>
      </c>
    </row>
    <row r="77" spans="3:11" ht="25.5" x14ac:dyDescent="0.2">
      <c r="C77" s="168">
        <v>36</v>
      </c>
      <c r="D77" s="161" t="s">
        <v>219</v>
      </c>
      <c r="E77" s="163" t="s">
        <v>220</v>
      </c>
      <c r="F77" s="164"/>
      <c r="G77" s="161"/>
      <c r="H77" s="6">
        <v>96191</v>
      </c>
      <c r="I77" s="153">
        <v>380.7</v>
      </c>
      <c r="J77" s="153">
        <v>18</v>
      </c>
      <c r="K77" s="6" t="s">
        <v>222</v>
      </c>
    </row>
    <row r="78" spans="3:11" ht="25.5" x14ac:dyDescent="0.2">
      <c r="C78" s="169"/>
      <c r="D78" s="162"/>
      <c r="E78" s="165" t="s">
        <v>221</v>
      </c>
      <c r="F78" s="166"/>
      <c r="G78" s="162"/>
      <c r="H78" s="7" t="s">
        <v>219</v>
      </c>
      <c r="I78" s="167"/>
      <c r="J78" s="167"/>
      <c r="K78" s="7" t="s">
        <v>203</v>
      </c>
    </row>
  </sheetData>
  <mergeCells count="257">
    <mergeCell ref="C59:C60"/>
    <mergeCell ref="C61:C62"/>
    <mergeCell ref="C63:C64"/>
    <mergeCell ref="C65:C66"/>
    <mergeCell ref="C67:C68"/>
    <mergeCell ref="C77:C78"/>
    <mergeCell ref="C69:C70"/>
    <mergeCell ref="C71:C72"/>
    <mergeCell ref="C73:C74"/>
    <mergeCell ref="C75:C76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:C6"/>
    <mergeCell ref="C7:C8"/>
    <mergeCell ref="C9:C10"/>
    <mergeCell ref="C11:C12"/>
    <mergeCell ref="C13:C14"/>
    <mergeCell ref="C15:C16"/>
    <mergeCell ref="C17:C18"/>
    <mergeCell ref="C19:C20"/>
    <mergeCell ref="C21:C22"/>
    <mergeCell ref="I77:I78"/>
    <mergeCell ref="J77:J78"/>
    <mergeCell ref="D75:D76"/>
    <mergeCell ref="E75:F75"/>
    <mergeCell ref="D77:D78"/>
    <mergeCell ref="E77:F77"/>
    <mergeCell ref="E78:F78"/>
    <mergeCell ref="G77:G78"/>
    <mergeCell ref="E76:F76"/>
    <mergeCell ref="G75:G76"/>
    <mergeCell ref="D71:D72"/>
    <mergeCell ref="E71:F71"/>
    <mergeCell ref="E72:F72"/>
    <mergeCell ref="G71:G72"/>
    <mergeCell ref="I75:I76"/>
    <mergeCell ref="J75:J76"/>
    <mergeCell ref="D73:D74"/>
    <mergeCell ref="E73:F73"/>
    <mergeCell ref="E74:F74"/>
    <mergeCell ref="G73:G74"/>
    <mergeCell ref="I71:I72"/>
    <mergeCell ref="J71:J72"/>
    <mergeCell ref="I73:I74"/>
    <mergeCell ref="J73:J74"/>
    <mergeCell ref="I69:I70"/>
    <mergeCell ref="J69:J70"/>
    <mergeCell ref="D67:D68"/>
    <mergeCell ref="E67:F67"/>
    <mergeCell ref="D69:D70"/>
    <mergeCell ref="E69:F69"/>
    <mergeCell ref="E70:F70"/>
    <mergeCell ref="G69:G70"/>
    <mergeCell ref="E68:F68"/>
    <mergeCell ref="G67:G68"/>
    <mergeCell ref="D63:D64"/>
    <mergeCell ref="E63:F63"/>
    <mergeCell ref="E64:F64"/>
    <mergeCell ref="G63:G64"/>
    <mergeCell ref="I67:I68"/>
    <mergeCell ref="J67:J68"/>
    <mergeCell ref="D65:D66"/>
    <mergeCell ref="E65:F65"/>
    <mergeCell ref="E66:F66"/>
    <mergeCell ref="G65:G66"/>
    <mergeCell ref="I63:I64"/>
    <mergeCell ref="J63:J64"/>
    <mergeCell ref="I65:I66"/>
    <mergeCell ref="J65:J66"/>
    <mergeCell ref="I61:I62"/>
    <mergeCell ref="J61:J62"/>
    <mergeCell ref="D59:D60"/>
    <mergeCell ref="E59:F59"/>
    <mergeCell ref="D61:D62"/>
    <mergeCell ref="E61:F61"/>
    <mergeCell ref="E62:F62"/>
    <mergeCell ref="G61:G62"/>
    <mergeCell ref="E60:F60"/>
    <mergeCell ref="G59:G60"/>
    <mergeCell ref="D55:D56"/>
    <mergeCell ref="E55:F55"/>
    <mergeCell ref="E56:F56"/>
    <mergeCell ref="G55:G56"/>
    <mergeCell ref="I59:I60"/>
    <mergeCell ref="J59:J60"/>
    <mergeCell ref="D57:D58"/>
    <mergeCell ref="E57:F57"/>
    <mergeCell ref="E58:F58"/>
    <mergeCell ref="G57:G58"/>
    <mergeCell ref="I55:I56"/>
    <mergeCell ref="J55:J56"/>
    <mergeCell ref="I57:I58"/>
    <mergeCell ref="J57:J58"/>
    <mergeCell ref="I53:I54"/>
    <mergeCell ref="J53:J54"/>
    <mergeCell ref="D51:D52"/>
    <mergeCell ref="E51:F51"/>
    <mergeCell ref="D53:D54"/>
    <mergeCell ref="E53:F53"/>
    <mergeCell ref="E54:F54"/>
    <mergeCell ref="G53:G54"/>
    <mergeCell ref="E52:F52"/>
    <mergeCell ref="G51:G52"/>
    <mergeCell ref="D47:D48"/>
    <mergeCell ref="E47:F47"/>
    <mergeCell ref="E48:F48"/>
    <mergeCell ref="G47:G48"/>
    <mergeCell ref="I51:I52"/>
    <mergeCell ref="J51:J52"/>
    <mergeCell ref="D49:D50"/>
    <mergeCell ref="E49:F49"/>
    <mergeCell ref="E50:F50"/>
    <mergeCell ref="G49:G50"/>
    <mergeCell ref="I47:I48"/>
    <mergeCell ref="J47:J48"/>
    <mergeCell ref="I49:I50"/>
    <mergeCell ref="J49:J50"/>
    <mergeCell ref="I45:I46"/>
    <mergeCell ref="J45:J46"/>
    <mergeCell ref="D43:D44"/>
    <mergeCell ref="E43:F43"/>
    <mergeCell ref="D45:D46"/>
    <mergeCell ref="E45:F45"/>
    <mergeCell ref="E46:F46"/>
    <mergeCell ref="G45:G46"/>
    <mergeCell ref="E44:F44"/>
    <mergeCell ref="G43:G44"/>
    <mergeCell ref="D39:D40"/>
    <mergeCell ref="E39:F39"/>
    <mergeCell ref="E40:F40"/>
    <mergeCell ref="G39:G40"/>
    <mergeCell ref="I43:I44"/>
    <mergeCell ref="J43:J44"/>
    <mergeCell ref="D41:D42"/>
    <mergeCell ref="E41:F41"/>
    <mergeCell ref="E42:F42"/>
    <mergeCell ref="G41:G42"/>
    <mergeCell ref="I39:I40"/>
    <mergeCell ref="J39:J40"/>
    <mergeCell ref="I41:I42"/>
    <mergeCell ref="J41:J42"/>
    <mergeCell ref="I37:I38"/>
    <mergeCell ref="J37:J38"/>
    <mergeCell ref="D35:D36"/>
    <mergeCell ref="E35:F35"/>
    <mergeCell ref="D37:D38"/>
    <mergeCell ref="E37:F37"/>
    <mergeCell ref="E38:F38"/>
    <mergeCell ref="G37:G38"/>
    <mergeCell ref="E36:F36"/>
    <mergeCell ref="G35:G36"/>
    <mergeCell ref="D31:D32"/>
    <mergeCell ref="E31:F31"/>
    <mergeCell ref="E32:F32"/>
    <mergeCell ref="G31:G32"/>
    <mergeCell ref="I35:I36"/>
    <mergeCell ref="J35:J36"/>
    <mergeCell ref="D33:D34"/>
    <mergeCell ref="E33:F33"/>
    <mergeCell ref="E34:F34"/>
    <mergeCell ref="G33:G34"/>
    <mergeCell ref="I31:I32"/>
    <mergeCell ref="J31:J32"/>
    <mergeCell ref="I33:I34"/>
    <mergeCell ref="J33:J34"/>
    <mergeCell ref="I29:I30"/>
    <mergeCell ref="J29:J30"/>
    <mergeCell ref="D27:D28"/>
    <mergeCell ref="E27:F27"/>
    <mergeCell ref="D29:D30"/>
    <mergeCell ref="E29:F29"/>
    <mergeCell ref="E30:F30"/>
    <mergeCell ref="G29:G30"/>
    <mergeCell ref="E28:F28"/>
    <mergeCell ref="G27:G28"/>
    <mergeCell ref="D23:D24"/>
    <mergeCell ref="E23:F23"/>
    <mergeCell ref="E24:F24"/>
    <mergeCell ref="G23:G24"/>
    <mergeCell ref="I27:I28"/>
    <mergeCell ref="J27:J28"/>
    <mergeCell ref="D25:D26"/>
    <mergeCell ref="E25:F25"/>
    <mergeCell ref="E26:F26"/>
    <mergeCell ref="G25:G26"/>
    <mergeCell ref="I23:I24"/>
    <mergeCell ref="J23:J24"/>
    <mergeCell ref="I25:I26"/>
    <mergeCell ref="J25:J26"/>
    <mergeCell ref="I15:I16"/>
    <mergeCell ref="J15:J16"/>
    <mergeCell ref="I17:I18"/>
    <mergeCell ref="J17:J18"/>
    <mergeCell ref="I21:I22"/>
    <mergeCell ref="J21:J22"/>
    <mergeCell ref="I19:I20"/>
    <mergeCell ref="J19:J20"/>
    <mergeCell ref="D21:D22"/>
    <mergeCell ref="E21:F21"/>
    <mergeCell ref="E22:F22"/>
    <mergeCell ref="G21:G22"/>
    <mergeCell ref="E20:F20"/>
    <mergeCell ref="G19:G20"/>
    <mergeCell ref="D15:D16"/>
    <mergeCell ref="E15:F15"/>
    <mergeCell ref="E16:F16"/>
    <mergeCell ref="G15:G16"/>
    <mergeCell ref="D17:D18"/>
    <mergeCell ref="E17:F17"/>
    <mergeCell ref="E18:F18"/>
    <mergeCell ref="G17:G18"/>
    <mergeCell ref="D19:D20"/>
    <mergeCell ref="E19:F19"/>
    <mergeCell ref="I13:I14"/>
    <mergeCell ref="J13:J14"/>
    <mergeCell ref="D11:D12"/>
    <mergeCell ref="E11:F11"/>
    <mergeCell ref="D13:D14"/>
    <mergeCell ref="E13:F13"/>
    <mergeCell ref="E14:F14"/>
    <mergeCell ref="G13:G14"/>
    <mergeCell ref="E12:F12"/>
    <mergeCell ref="G11:G12"/>
    <mergeCell ref="I11:I12"/>
    <mergeCell ref="J11:J12"/>
    <mergeCell ref="D9:D10"/>
    <mergeCell ref="E9:F9"/>
    <mergeCell ref="E10:F10"/>
    <mergeCell ref="G9:G10"/>
    <mergeCell ref="J7:J8"/>
    <mergeCell ref="I9:I10"/>
    <mergeCell ref="J9:J10"/>
    <mergeCell ref="D4:D6"/>
    <mergeCell ref="E4:F4"/>
    <mergeCell ref="G4:G6"/>
    <mergeCell ref="I4:I6"/>
    <mergeCell ref="D7:D8"/>
    <mergeCell ref="E7:F7"/>
    <mergeCell ref="E8:F8"/>
    <mergeCell ref="G7:G8"/>
    <mergeCell ref="I7:I8"/>
  </mergeCells>
  <phoneticPr fontId="4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Main_Häfen</vt:lpstr>
      <vt:lpstr>Main_Schleusen</vt:lpstr>
      <vt:lpstr>Main Donau Kanal</vt:lpstr>
      <vt:lpstr>Tabelle1</vt:lpstr>
    </vt:vector>
  </TitlesOfParts>
  <Company>Copy Rigth only Soft und Hard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Mainkarte</dc:title>
  <dc:subject>Main Flußkarte für Motorbootfahrer</dc:subject>
  <dc:creator>bt2107</dc:creator>
  <cp:keywords>Mainkarte, Übersichtskarte, Reisekarte</cp:keywords>
  <dc:description>Stand: 08.10.2009_x000d_
Karte wurde von Toni Bischoff erstellet._x000d_
Es wird keine Gewähr für die richtigkeit übernommen.</dc:description>
  <cp:lastModifiedBy>bt2107</cp:lastModifiedBy>
  <cp:lastPrinted>2014-07-20T18:31:55Z</cp:lastPrinted>
  <dcterms:created xsi:type="dcterms:W3CDTF">2009-10-04T21:03:40Z</dcterms:created>
  <dcterms:modified xsi:type="dcterms:W3CDTF">2014-07-20T18:52:55Z</dcterms:modified>
  <cp:category>Boot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arbeitet von">
    <vt:lpwstr>Toni Bischoff</vt:lpwstr>
  </property>
</Properties>
</file>